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olaintegral-my.sharepoint.com/personal/reditel_skolaintegral_cz/Documents/škola 2021-2022/Rozvrhy, dozory/"/>
    </mc:Choice>
  </mc:AlternateContent>
  <xr:revisionPtr revIDLastSave="24" documentId="13_ncr:1_{CF59237C-2E17-41E0-B9DA-F42367D675C2}" xr6:coauthVersionLast="47" xr6:coauthVersionMax="47" xr10:uidLastSave="{3D7A5B1B-94CF-4F6E-B422-EB2CEC3CD473}"/>
  <bookViews>
    <workbookView xWindow="3315" yWindow="930" windowWidth="18000" windowHeight="9360" activeTab="4" xr2:uid="{00000000-000D-0000-FFFF-FFFF00000000}"/>
  </bookViews>
  <sheets>
    <sheet name="model" sheetId="1" r:id="rId1"/>
    <sheet name="1tř" sheetId="2" r:id="rId2"/>
    <sheet name="2tř" sheetId="3" r:id="rId3"/>
    <sheet name="3tř" sheetId="4" r:id="rId4"/>
    <sheet name="4tř" sheetId="5" r:id="rId5"/>
    <sheet name="5tř" sheetId="6" r:id="rId6"/>
    <sheet name="6tř" sheetId="7" r:id="rId7"/>
    <sheet name="7tř" sheetId="8" r:id="rId8"/>
    <sheet name="8tř" sheetId="9" r:id="rId9"/>
    <sheet name="9tř" sheetId="10" r:id="rId10"/>
    <sheet name="List1" sheetId="11" r:id="rId11"/>
  </sheets>
  <calcPr calcId="125725"/>
</workbook>
</file>

<file path=xl/sharedStrings.xml><?xml version="1.0" encoding="utf-8"?>
<sst xmlns="http://schemas.openxmlformats.org/spreadsheetml/2006/main" count="1580" uniqueCount="247">
  <si>
    <t>7:35 - 8:15</t>
  </si>
  <si>
    <t>8:30 - 9:10</t>
  </si>
  <si>
    <t>9:20 - 10:00</t>
  </si>
  <si>
    <t>10:20 - 11:00</t>
  </si>
  <si>
    <t>11:10 - 11:50</t>
  </si>
  <si>
    <t>12:00 - 12:40</t>
  </si>
  <si>
    <t>12:50 - 13:30</t>
  </si>
  <si>
    <t>13:40 - 14:20</t>
  </si>
  <si>
    <t>14:30 - 15:10</t>
  </si>
  <si>
    <t>15:20 - 16:00</t>
  </si>
  <si>
    <t>0. hodina</t>
  </si>
  <si>
    <t>1. hodina</t>
  </si>
  <si>
    <t>2. hodina</t>
  </si>
  <si>
    <t>3. hodina</t>
  </si>
  <si>
    <t>4. hodina</t>
  </si>
  <si>
    <t>5. hodina</t>
  </si>
  <si>
    <t>6. hodina</t>
  </si>
  <si>
    <t>7. hodina</t>
  </si>
  <si>
    <t>8. hodina</t>
  </si>
  <si>
    <t>9. hodina</t>
  </si>
  <si>
    <t>Po</t>
  </si>
  <si>
    <t>Út</t>
  </si>
  <si>
    <t>St</t>
  </si>
  <si>
    <t>Čt</t>
  </si>
  <si>
    <t>Pá</t>
  </si>
  <si>
    <t>M</t>
  </si>
  <si>
    <t>(Ho)</t>
  </si>
  <si>
    <t>9.tř</t>
  </si>
  <si>
    <t>Mgr. Michaela Mertlová</t>
  </si>
  <si>
    <t>9. tř</t>
  </si>
  <si>
    <t>Z</t>
  </si>
  <si>
    <t>Vv</t>
  </si>
  <si>
    <t>Ov</t>
  </si>
  <si>
    <t>Tv</t>
  </si>
  <si>
    <t>Ch</t>
  </si>
  <si>
    <t>F</t>
  </si>
  <si>
    <t>D</t>
  </si>
  <si>
    <t>Rv</t>
  </si>
  <si>
    <t>Př</t>
  </si>
  <si>
    <t>Hv</t>
  </si>
  <si>
    <t>Pč</t>
  </si>
  <si>
    <t>Inf</t>
  </si>
  <si>
    <t>Č</t>
  </si>
  <si>
    <t>Dom</t>
  </si>
  <si>
    <t>(Vo)</t>
  </si>
  <si>
    <t>(Bh)</t>
  </si>
  <si>
    <t>Č/M</t>
  </si>
  <si>
    <t>Šp</t>
  </si>
  <si>
    <t>OSV</t>
  </si>
  <si>
    <t>Vt</t>
  </si>
  <si>
    <t>DrV</t>
  </si>
  <si>
    <t>A</t>
  </si>
  <si>
    <t>N2</t>
  </si>
  <si>
    <t>Vz</t>
  </si>
  <si>
    <t>DrV/Vv</t>
  </si>
  <si>
    <t>DrV/Pč</t>
  </si>
  <si>
    <t>M/F (Ch)</t>
  </si>
  <si>
    <t>Č/F (Ch)</t>
  </si>
  <si>
    <t>N2/Dom</t>
  </si>
  <si>
    <t>N2/Inf</t>
  </si>
  <si>
    <t>Šp/Dom</t>
  </si>
  <si>
    <t>KAj</t>
  </si>
  <si>
    <t>Inf/KAj/Vt</t>
  </si>
  <si>
    <t>Dom/KAj/Vt</t>
  </si>
  <si>
    <t>Předměty</t>
  </si>
  <si>
    <t>Kombinace</t>
  </si>
  <si>
    <t>1 předmět - velikost písma 15 (automaticky přednastaveno)</t>
  </si>
  <si>
    <t>2 předměty - velikost písma 13</t>
  </si>
  <si>
    <t>3 předměty - velikost písma 11</t>
  </si>
  <si>
    <t>Předměty (23)</t>
  </si>
  <si>
    <t>Kombinace (10)</t>
  </si>
  <si>
    <r>
      <rPr>
        <b/>
        <sz val="11"/>
        <color theme="1"/>
        <rFont val="Calibri"/>
        <family val="2"/>
        <charset val="238"/>
        <scheme val="minor"/>
      </rPr>
      <t>Třídu</t>
    </r>
    <r>
      <rPr>
        <sz val="11"/>
        <color theme="1"/>
        <rFont val="Calibri"/>
        <family val="2"/>
        <charset val="238"/>
        <scheme val="minor"/>
      </rPr>
      <t xml:space="preserve"> zapisovat do levé spodní poloviny dne a hodiny - kurzívou, velikostí 10 (přednastaveno)</t>
    </r>
  </si>
  <si>
    <r>
      <rPr>
        <b/>
        <sz val="11"/>
        <color theme="1"/>
        <rFont val="Calibri"/>
        <family val="2"/>
        <charset val="238"/>
        <scheme val="minor"/>
      </rPr>
      <t>Vyučujícího</t>
    </r>
    <r>
      <rPr>
        <sz val="11"/>
        <color theme="1"/>
        <rFont val="Calibri"/>
        <family val="2"/>
        <charset val="238"/>
        <scheme val="minor"/>
      </rPr>
      <t xml:space="preserve"> zapisovat zkratkou v závorce do pravé spodní poloviny dne a hodiny - kurzívou, velikostí 10 (přednastaveno)</t>
    </r>
  </si>
  <si>
    <t>JAK NA TO?</t>
  </si>
  <si>
    <t>JM</t>
  </si>
  <si>
    <t>Prv</t>
  </si>
  <si>
    <t>(Šu)</t>
  </si>
  <si>
    <t>2.tř</t>
  </si>
  <si>
    <t>1.tř</t>
  </si>
  <si>
    <t>III. tř</t>
  </si>
  <si>
    <t>3.tř</t>
  </si>
  <si>
    <t>(Ja)</t>
  </si>
  <si>
    <t>IV. tř</t>
  </si>
  <si>
    <t>4.tř</t>
  </si>
  <si>
    <t>Vl</t>
  </si>
  <si>
    <t>Pč/Drv</t>
  </si>
  <si>
    <t>7.tř</t>
  </si>
  <si>
    <t>Mgr. Hana Šustová</t>
  </si>
  <si>
    <t>V. tř</t>
  </si>
  <si>
    <t>Th</t>
  </si>
  <si>
    <t>Č I./Č II.</t>
  </si>
  <si>
    <t>A I./A II.</t>
  </si>
  <si>
    <t>5.tř</t>
  </si>
  <si>
    <t>(Ks/Šo)</t>
  </si>
  <si>
    <t>M I./M II.</t>
  </si>
  <si>
    <t>Inf I./II.</t>
  </si>
  <si>
    <t>6.tř</t>
  </si>
  <si>
    <t>VI. tř</t>
  </si>
  <si>
    <t>M I./Č II.</t>
  </si>
  <si>
    <t>Č I./M II.</t>
  </si>
  <si>
    <t>(Me)</t>
  </si>
  <si>
    <t>8.tř</t>
  </si>
  <si>
    <t>(Sv)</t>
  </si>
  <si>
    <t>(So)</t>
  </si>
  <si>
    <t>DM</t>
  </si>
  <si>
    <t>Pč I./Pč II.</t>
  </si>
  <si>
    <t>Inf I./Inf II.</t>
  </si>
  <si>
    <t>DČ</t>
  </si>
  <si>
    <t>VII. tř</t>
  </si>
  <si>
    <t>(Ku)</t>
  </si>
  <si>
    <t>JU1/8.tř</t>
  </si>
  <si>
    <t>S</t>
  </si>
  <si>
    <t>VIII. tř</t>
  </si>
  <si>
    <t>IX. tř</t>
  </si>
  <si>
    <r>
      <t>Tvh/d</t>
    </r>
    <r>
      <rPr>
        <b/>
        <sz val="7"/>
        <color theme="1"/>
        <rFont val="Calibri"/>
        <family val="2"/>
        <charset val="238"/>
        <scheme val="minor"/>
      </rPr>
      <t>-volno</t>
    </r>
  </si>
  <si>
    <r>
      <rPr>
        <b/>
        <sz val="11"/>
        <color theme="1"/>
        <rFont val="Calibri"/>
        <family val="2"/>
        <charset val="238"/>
        <scheme val="minor"/>
      </rPr>
      <t>Předměty</t>
    </r>
    <r>
      <rPr>
        <sz val="11"/>
        <color theme="1"/>
        <rFont val="Calibri"/>
        <family val="2"/>
        <charset val="238"/>
        <scheme val="minor"/>
      </rPr>
      <t xml:space="preserve"> zapisovat (kopírovat) danými zkratkami, v případě kombinace předmětů v daném pořadí, do horní poloviny dne (každý předmět nebo jejich kombinace se vybarví)</t>
    </r>
  </si>
  <si>
    <t>Mgr. Jana Jarošová</t>
  </si>
  <si>
    <t>I. tř</t>
  </si>
  <si>
    <t>II. tř</t>
  </si>
  <si>
    <t>CvA/N2</t>
  </si>
  <si>
    <t>pauza</t>
  </si>
  <si>
    <t>14:00 - 14.40</t>
  </si>
  <si>
    <t>14.40 - 15.20</t>
  </si>
  <si>
    <t>7:30 - 8:10</t>
  </si>
  <si>
    <t>14.00 - 14.40</t>
  </si>
  <si>
    <t>(Vo/Ku)</t>
  </si>
  <si>
    <t>(Ku/Sv)</t>
  </si>
  <si>
    <t>9.tř/JU2</t>
  </si>
  <si>
    <t>CvA/N</t>
  </si>
  <si>
    <t>(Še)</t>
  </si>
  <si>
    <t>5.tř/JU1</t>
  </si>
  <si>
    <t>6.tř/JU2</t>
  </si>
  <si>
    <t>(Ne)</t>
  </si>
  <si>
    <t>JU1/6.tř</t>
  </si>
  <si>
    <t>8.tř/JU2</t>
  </si>
  <si>
    <t>JU1/JU2</t>
  </si>
  <si>
    <t>(So/Ku)</t>
  </si>
  <si>
    <t>(Sv/Ku)</t>
  </si>
  <si>
    <t>(Ka)</t>
  </si>
  <si>
    <t>Plavání</t>
  </si>
  <si>
    <t>Bazén</t>
  </si>
  <si>
    <t>konec13:30</t>
  </si>
  <si>
    <t>zač. 12:10</t>
  </si>
  <si>
    <t>JU2/6.tř</t>
  </si>
  <si>
    <t>Inf/Vt</t>
  </si>
  <si>
    <t>JU1/7.tř</t>
  </si>
  <si>
    <t>(Ku/Vo)</t>
  </si>
  <si>
    <t>(Me/Vo)</t>
  </si>
  <si>
    <t>JU2/8.tř</t>
  </si>
  <si>
    <t>M I./Ch II.</t>
  </si>
  <si>
    <t>Ch I./Č II.</t>
  </si>
  <si>
    <t>(Ku/So)</t>
  </si>
  <si>
    <t>9.tř/JU1</t>
  </si>
  <si>
    <t>Mgr. Denisa Kašparová</t>
  </si>
  <si>
    <t>VO</t>
  </si>
  <si>
    <t>VZ</t>
  </si>
  <si>
    <t>Ing. Bc. Václav Vojta</t>
  </si>
  <si>
    <t>Mgr. Olga Svobodová</t>
  </si>
  <si>
    <t>JU2/7.tř</t>
  </si>
  <si>
    <t>Pavlína Lupínková</t>
  </si>
  <si>
    <t>(Lu/Šr)</t>
  </si>
  <si>
    <t>Mgr. Klára Benešová</t>
  </si>
  <si>
    <t>(Bn)</t>
  </si>
  <si>
    <t>8./7.tř</t>
  </si>
  <si>
    <t>(Vo/Hv)</t>
  </si>
  <si>
    <t>Ku</t>
  </si>
  <si>
    <t>(Hv)</t>
  </si>
  <si>
    <t>Osv/Z</t>
  </si>
  <si>
    <t>JU1/7tř.</t>
  </si>
  <si>
    <t>JM/8.tř</t>
  </si>
  <si>
    <t>7.tř/JU2</t>
  </si>
  <si>
    <t>(Ks/Ko)</t>
  </si>
  <si>
    <t>(Kz)</t>
  </si>
  <si>
    <t>9tř.</t>
  </si>
  <si>
    <t>Dom/Vt</t>
  </si>
  <si>
    <t>K,7./9.tř</t>
  </si>
  <si>
    <t>(Sv/Kz)</t>
  </si>
  <si>
    <t>(Kz/Sv)</t>
  </si>
  <si>
    <t>M I./F II.</t>
  </si>
  <si>
    <t>F I./Č II.</t>
  </si>
  <si>
    <t>(Vo/So)</t>
  </si>
  <si>
    <t>(Šo/Ko)</t>
  </si>
  <si>
    <t>JU1/7./8.</t>
  </si>
  <si>
    <t>7./8.tř</t>
  </si>
  <si>
    <t>Dom/KoA/Inf/Vt</t>
  </si>
  <si>
    <t>K/6./8./9</t>
  </si>
  <si>
    <t>Přp</t>
  </si>
  <si>
    <t>7.tř.</t>
  </si>
  <si>
    <t>8.tř/JU1</t>
  </si>
  <si>
    <t>8.tř/9.tř.</t>
  </si>
  <si>
    <t>(So/Vo)</t>
  </si>
  <si>
    <t>Mgr. Pavlína Havlová</t>
  </si>
  <si>
    <t>JU1/9.tř</t>
  </si>
  <si>
    <t>(Eg/Ko)</t>
  </si>
  <si>
    <t>Vt/Dom/KoA</t>
  </si>
  <si>
    <t>9./K./6.</t>
  </si>
  <si>
    <t>Čs I./Čs II./PřP</t>
  </si>
  <si>
    <t>(Bh/Hv)</t>
  </si>
  <si>
    <t>Hv)</t>
  </si>
  <si>
    <t>(Lu)</t>
  </si>
  <si>
    <t>(He)</t>
  </si>
  <si>
    <t>(Ha)</t>
  </si>
  <si>
    <t>(Šu/Ho)</t>
  </si>
  <si>
    <t>(Ka/So)</t>
  </si>
  <si>
    <t>5.tř/JU2</t>
  </si>
  <si>
    <t>(Ka/Ku)</t>
  </si>
  <si>
    <t>JU1/5.tř</t>
  </si>
  <si>
    <t>JU2,D</t>
  </si>
  <si>
    <t>6.tř,S</t>
  </si>
  <si>
    <t xml:space="preserve">Ch </t>
  </si>
  <si>
    <t>Ch I./M II.</t>
  </si>
  <si>
    <t>Č I./Ch II.</t>
  </si>
  <si>
    <t>14:30-15:10</t>
  </si>
  <si>
    <t>12:10-12:50</t>
  </si>
  <si>
    <t>12:55-13:35</t>
  </si>
  <si>
    <t>13:40-14:20</t>
  </si>
  <si>
    <t>13:30 - 14:10</t>
  </si>
  <si>
    <t>14:10 - 14.50</t>
  </si>
  <si>
    <r>
      <t xml:space="preserve">Vv </t>
    </r>
    <r>
      <rPr>
        <b/>
        <sz val="8"/>
        <color theme="1"/>
        <rFont val="Calibri"/>
        <family val="2"/>
        <charset val="238"/>
        <scheme val="minor"/>
      </rPr>
      <t>od 13:00</t>
    </r>
  </si>
  <si>
    <r>
      <t xml:space="preserve">Vv </t>
    </r>
    <r>
      <rPr>
        <b/>
        <sz val="8"/>
        <color theme="1"/>
        <rFont val="Calibri"/>
        <family val="2"/>
        <charset val="238"/>
        <scheme val="minor"/>
      </rPr>
      <t>do 14:20</t>
    </r>
  </si>
  <si>
    <t>Inf/Tvd</t>
  </si>
  <si>
    <t>od 13.00/13:30</t>
  </si>
  <si>
    <t>14:00 -14:20/14:50</t>
  </si>
  <si>
    <r>
      <rPr>
        <b/>
        <sz val="10"/>
        <color theme="1"/>
        <rFont val="Calibri"/>
        <family val="2"/>
        <charset val="238"/>
        <scheme val="minor"/>
      </rPr>
      <t>Pč I./Pč II.</t>
    </r>
    <r>
      <rPr>
        <b/>
        <sz val="13"/>
        <color theme="1"/>
        <rFont val="Calibri"/>
        <family val="2"/>
        <charset val="238"/>
        <scheme val="minor"/>
      </rPr>
      <t xml:space="preserve"> </t>
    </r>
    <r>
      <rPr>
        <b/>
        <sz val="5"/>
        <color theme="1"/>
        <rFont val="Calibri"/>
        <family val="2"/>
        <charset val="238"/>
        <scheme val="minor"/>
      </rPr>
      <t>od 13:35</t>
    </r>
  </si>
  <si>
    <r>
      <t xml:space="preserve">Pč I./Pč II. </t>
    </r>
    <r>
      <rPr>
        <b/>
        <sz val="5"/>
        <color theme="1"/>
        <rFont val="Calibri"/>
        <family val="2"/>
        <charset val="238"/>
        <scheme val="minor"/>
      </rPr>
      <t>do 14:55</t>
    </r>
  </si>
  <si>
    <r>
      <t>Tvh</t>
    </r>
    <r>
      <rPr>
        <b/>
        <sz val="5"/>
        <color theme="1"/>
        <rFont val="Calibri"/>
        <family val="2"/>
        <charset val="238"/>
        <scheme val="minor"/>
      </rPr>
      <t xml:space="preserve"> od 13:20</t>
    </r>
    <r>
      <rPr>
        <b/>
        <sz val="8"/>
        <color theme="1"/>
        <rFont val="Calibri"/>
        <family val="2"/>
        <charset val="238"/>
        <scheme val="minor"/>
      </rPr>
      <t>/d</t>
    </r>
    <r>
      <rPr>
        <b/>
        <sz val="5"/>
        <color theme="1"/>
        <rFont val="Calibri"/>
        <family val="2"/>
        <charset val="238"/>
        <scheme val="minor"/>
      </rPr>
      <t>-volno</t>
    </r>
  </si>
  <si>
    <r>
      <t>Tvh</t>
    </r>
    <r>
      <rPr>
        <b/>
        <sz val="5"/>
        <color theme="1"/>
        <rFont val="Calibri"/>
        <family val="2"/>
        <charset val="238"/>
        <scheme val="minor"/>
      </rPr>
      <t xml:space="preserve"> do 14:50</t>
    </r>
    <r>
      <rPr>
        <b/>
        <sz val="8"/>
        <color theme="1"/>
        <rFont val="Calibri"/>
        <family val="2"/>
        <charset val="238"/>
        <scheme val="minor"/>
      </rPr>
      <t>/d</t>
    </r>
    <r>
      <rPr>
        <b/>
        <sz val="5"/>
        <color theme="1"/>
        <rFont val="Calibri"/>
        <family val="2"/>
        <charset val="238"/>
        <scheme val="minor"/>
      </rPr>
      <t>-volno</t>
    </r>
  </si>
  <si>
    <t>(Me, Še)</t>
  </si>
  <si>
    <t>13.30-14:00</t>
  </si>
  <si>
    <r>
      <t>Tvd</t>
    </r>
    <r>
      <rPr>
        <b/>
        <sz val="5"/>
        <color theme="1"/>
        <rFont val="Calibri"/>
        <family val="2"/>
        <charset val="238"/>
        <scheme val="minor"/>
      </rPr>
      <t xml:space="preserve"> do 14:50</t>
    </r>
    <r>
      <rPr>
        <b/>
        <sz val="8"/>
        <color theme="1"/>
        <rFont val="Calibri"/>
        <family val="2"/>
        <charset val="238"/>
        <scheme val="minor"/>
      </rPr>
      <t>/h</t>
    </r>
    <r>
      <rPr>
        <b/>
        <sz val="5"/>
        <color theme="1"/>
        <rFont val="Calibri"/>
        <family val="2"/>
        <charset val="238"/>
        <scheme val="minor"/>
      </rPr>
      <t>-volno</t>
    </r>
  </si>
  <si>
    <t>7.tř,JM</t>
  </si>
  <si>
    <t>13:30-14:00</t>
  </si>
  <si>
    <r>
      <t>Tvd</t>
    </r>
    <r>
      <rPr>
        <b/>
        <sz val="5"/>
        <color theme="1"/>
        <rFont val="Calibri"/>
        <family val="2"/>
        <charset val="238"/>
        <scheme val="minor"/>
      </rPr>
      <t xml:space="preserve"> od 13:30</t>
    </r>
    <r>
      <rPr>
        <b/>
        <sz val="8"/>
        <color theme="1"/>
        <rFont val="Calibri"/>
        <family val="2"/>
        <charset val="238"/>
        <scheme val="minor"/>
      </rPr>
      <t>/h</t>
    </r>
    <r>
      <rPr>
        <b/>
        <sz val="5"/>
        <color theme="1"/>
        <rFont val="Calibri"/>
        <family val="2"/>
        <charset val="238"/>
        <scheme val="minor"/>
      </rPr>
      <t>-volno</t>
    </r>
  </si>
  <si>
    <t>14.50 - 15.30</t>
  </si>
  <si>
    <t>Drv/Pč</t>
  </si>
  <si>
    <t>(Šr/Bn)</t>
  </si>
  <si>
    <t>Drv/Vv</t>
  </si>
  <si>
    <t>(Šr/Ja)</t>
  </si>
  <si>
    <t>Sem</t>
  </si>
  <si>
    <t>(Ho/Ka)</t>
  </si>
  <si>
    <t>JU2</t>
  </si>
  <si>
    <t>6.tř, S</t>
  </si>
  <si>
    <t>7./8.tř.</t>
  </si>
  <si>
    <t>(Jr)</t>
  </si>
  <si>
    <t>(Hv/Jr)</t>
  </si>
  <si>
    <t>(Hv/Eg/Vo/Jr)</t>
  </si>
  <si>
    <t>(Jr/Hv/Eg)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</si>
</sst>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7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i/>
      <sz val="5"/>
      <color theme="1"/>
      <name val="Calibri"/>
      <family val="2"/>
      <charset val="238"/>
      <scheme val="minor"/>
    </font>
    <font>
      <b/>
      <sz val="5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80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FFFF6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6" fillId="0" borderId="0" xfId="0" applyFont="1" applyAlignment="1">
      <alignment vertical="top"/>
    </xf>
    <xf numFmtId="0" fontId="7" fillId="0" borderId="0" xfId="0" applyFont="1" applyAlignment="1"/>
    <xf numFmtId="0" fontId="5" fillId="0" borderId="0" xfId="0" applyFont="1" applyAlignment="1">
      <alignment vertical="top"/>
    </xf>
    <xf numFmtId="0" fontId="1" fillId="0" borderId="0" xfId="0" applyFont="1" applyAlignment="1"/>
    <xf numFmtId="0" fontId="6" fillId="0" borderId="6" xfId="0" applyFont="1" applyBorder="1" applyAlignment="1">
      <alignment horizontal="right" vertical="top"/>
    </xf>
    <xf numFmtId="0" fontId="6" fillId="0" borderId="7" xfId="0" applyFont="1" applyBorder="1" applyAlignment="1">
      <alignment horizontal="left" vertical="top"/>
    </xf>
    <xf numFmtId="0" fontId="0" fillId="2" borderId="0" xfId="0" applyFill="1"/>
    <xf numFmtId="0" fontId="0" fillId="5" borderId="0" xfId="0" applyFill="1"/>
    <xf numFmtId="0" fontId="0" fillId="9" borderId="0" xfId="0" applyFill="1"/>
    <xf numFmtId="0" fontId="0" fillId="6" borderId="0" xfId="0" applyFill="1"/>
    <xf numFmtId="0" fontId="0" fillId="10" borderId="0" xfId="0" applyFill="1"/>
    <xf numFmtId="0" fontId="0" fillId="3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15" borderId="0" xfId="0" applyFill="1"/>
    <xf numFmtId="0" fontId="0" fillId="16" borderId="0" xfId="0" applyFill="1"/>
    <xf numFmtId="0" fontId="0" fillId="17" borderId="0" xfId="0" applyFill="1"/>
    <xf numFmtId="0" fontId="0" fillId="8" borderId="0" xfId="0" applyFill="1"/>
    <xf numFmtId="0" fontId="0" fillId="4" borderId="0" xfId="0" applyFill="1"/>
    <xf numFmtId="0" fontId="0" fillId="18" borderId="0" xfId="0" applyFill="1"/>
    <xf numFmtId="0" fontId="0" fillId="7" borderId="0" xfId="0" applyFill="1"/>
    <xf numFmtId="0" fontId="0" fillId="19" borderId="0" xfId="0" applyFill="1"/>
    <xf numFmtId="0" fontId="0" fillId="20" borderId="0" xfId="0" applyFill="1"/>
    <xf numFmtId="0" fontId="0" fillId="21" borderId="0" xfId="0" applyFill="1"/>
    <xf numFmtId="0" fontId="1" fillId="0" borderId="0" xfId="0" applyFont="1" applyAlignment="1">
      <alignment vertical="top"/>
    </xf>
    <xf numFmtId="0" fontId="8" fillId="0" borderId="0" xfId="0" applyFont="1"/>
    <xf numFmtId="0" fontId="12" fillId="0" borderId="7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4" fillId="0" borderId="6" xfId="0" applyFont="1" applyBorder="1" applyAlignment="1">
      <alignment horizontal="right" vertical="top"/>
    </xf>
    <xf numFmtId="0" fontId="16" fillId="0" borderId="6" xfId="0" applyFont="1" applyBorder="1" applyAlignment="1">
      <alignment horizontal="right" vertical="top"/>
    </xf>
    <xf numFmtId="0" fontId="7" fillId="0" borderId="6" xfId="0" applyFont="1" applyBorder="1" applyAlignment="1"/>
    <xf numFmtId="0" fontId="13" fillId="0" borderId="6" xfId="0" applyFont="1" applyBorder="1" applyAlignment="1">
      <alignment horizontal="right" vertical="top"/>
    </xf>
    <xf numFmtId="0" fontId="17" fillId="0" borderId="6" xfId="0" applyFont="1" applyBorder="1" applyAlignment="1">
      <alignment horizontal="right" vertical="top"/>
    </xf>
    <xf numFmtId="0" fontId="12" fillId="0" borderId="6" xfId="0" applyFont="1" applyBorder="1" applyAlignment="1">
      <alignment horizontal="right" vertical="top"/>
    </xf>
    <xf numFmtId="0" fontId="14" fillId="0" borderId="7" xfId="0" applyFont="1" applyBorder="1" applyAlignment="1">
      <alignment horizontal="left" vertical="top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5" xfId="0" applyFont="1" applyBorder="1" applyAlignment="1"/>
    <xf numFmtId="0" fontId="6" fillId="0" borderId="17" xfId="0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7" fillId="0" borderId="7" xfId="0" applyFont="1" applyBorder="1" applyAlignment="1"/>
    <xf numFmtId="0" fontId="7" fillId="0" borderId="16" xfId="0" applyFont="1" applyBorder="1" applyAlignment="1"/>
    <xf numFmtId="0" fontId="6" fillId="0" borderId="19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19" fillId="0" borderId="7" xfId="0" applyFont="1" applyBorder="1" applyAlignment="1">
      <alignment horizontal="left" vertical="top"/>
    </xf>
    <xf numFmtId="0" fontId="13" fillId="0" borderId="0" xfId="0" applyFont="1" applyAlignment="1">
      <alignment vertical="top"/>
    </xf>
    <xf numFmtId="0" fontId="6" fillId="0" borderId="20" xfId="0" applyFont="1" applyBorder="1" applyAlignment="1">
      <alignment horizontal="right" vertical="top"/>
    </xf>
    <xf numFmtId="0" fontId="14" fillId="0" borderId="20" xfId="0" applyFont="1" applyBorder="1" applyAlignment="1">
      <alignment horizontal="right" vertical="top"/>
    </xf>
    <xf numFmtId="0" fontId="6" fillId="0" borderId="21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6" fillId="0" borderId="10" xfId="0" applyFont="1" applyBorder="1" applyAlignment="1">
      <alignment vertical="top"/>
    </xf>
    <xf numFmtId="0" fontId="6" fillId="0" borderId="19" xfId="0" applyFont="1" applyBorder="1" applyAlignment="1">
      <alignment horizontal="right" vertical="top"/>
    </xf>
    <xf numFmtId="0" fontId="12" fillId="0" borderId="7" xfId="0" applyFont="1" applyBorder="1" applyAlignment="1">
      <alignment vertical="top"/>
    </xf>
    <xf numFmtId="0" fontId="2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0" fontId="5" fillId="0" borderId="6" xfId="0" applyNumberFormat="1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7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6" fontId="5" fillId="0" borderId="6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1" fillId="0" borderId="6" xfId="0" applyFont="1" applyBorder="1" applyAlignment="1">
      <alignment horizontal="center" vertical="top"/>
    </xf>
    <xf numFmtId="0" fontId="21" fillId="0" borderId="7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/>
    </xf>
    <xf numFmtId="0" fontId="22" fillId="0" borderId="7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1">
    <cellStyle name="Normální" xfId="0" builtinId="0"/>
  </cellStyles>
  <dxfs count="2112"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  <dxf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8001"/>
        </patternFill>
      </fill>
    </dxf>
    <dxf>
      <fill>
        <patternFill>
          <bgColor rgb="FFC0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8000"/>
        </patternFill>
      </fill>
    </dxf>
    <dxf>
      <fill>
        <patternFill>
          <bgColor rgb="FF00B0F0"/>
        </patternFill>
      </fill>
    </dxf>
    <dxf>
      <fill>
        <patternFill>
          <bgColor rgb="FF0070C0"/>
        </patternFill>
      </fill>
    </dxf>
    <dxf>
      <fill>
        <patternFill>
          <bgColor rgb="FF7030A0"/>
        </patternFill>
      </fill>
    </dxf>
    <dxf>
      <fill>
        <patternFill>
          <bgColor theme="0" tint="-0.34998626667073579"/>
        </patternFill>
      </fill>
    </dxf>
    <dxf>
      <fill>
        <patternFill>
          <bgColor rgb="FFFFCCFF"/>
        </patternFill>
      </fill>
    </dxf>
    <dxf>
      <fill>
        <patternFill>
          <bgColor rgb="FFC5D9F1"/>
        </patternFill>
      </fill>
    </dxf>
    <dxf>
      <fill>
        <patternFill>
          <bgColor theme="6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3399"/>
        </patternFill>
      </fill>
    </dxf>
    <dxf>
      <fill>
        <patternFill>
          <bgColor rgb="FF66FFFF"/>
        </patternFill>
      </fill>
    </dxf>
    <dxf>
      <fill>
        <patternFill>
          <bgColor rgb="FF00FF00"/>
        </patternFill>
      </fill>
    </dxf>
    <dxf>
      <fill>
        <patternFill>
          <bgColor rgb="FFFF00FF"/>
        </patternFill>
      </fill>
    </dxf>
    <dxf>
      <fill>
        <patternFill>
          <bgColor rgb="FF996633"/>
        </patternFill>
      </fill>
    </dxf>
    <dxf>
      <fill>
        <patternFill>
          <bgColor rgb="FFFFFF99"/>
        </patternFill>
      </fill>
    </dxf>
    <dxf>
      <fill>
        <gradientFill>
          <stop position="0">
            <color rgb="FFFFFF99"/>
          </stop>
          <stop position="1">
            <color theme="6" tint="0.59999389629810485"/>
          </stop>
        </gradientFill>
      </fill>
    </dxf>
    <dxf>
      <fill>
        <gradientFill>
          <stop position="0">
            <color rgb="FFFFFF99"/>
          </stop>
          <stop position="1">
            <color theme="5" tint="0.40000610370189521"/>
          </stop>
        </gradientFill>
      </fill>
    </dxf>
    <dxf>
      <fill>
        <gradientFill>
          <stop position="0">
            <color rgb="FFFF0000"/>
          </stop>
          <stop position="1">
            <color rgb="FF00B0F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CCFF"/>
          </stop>
        </gradientFill>
      </fill>
    </dxf>
    <dxf>
      <fill>
        <gradientFill>
          <stop position="0">
            <color rgb="FFFF00FF"/>
          </stop>
          <stop position="1">
            <color rgb="FF00FF00"/>
          </stop>
        </gradientFill>
      </fill>
    </dxf>
    <dxf>
      <fill>
        <gradientFill>
          <stop position="0">
            <color rgb="FF00B0F0"/>
          </stop>
          <stop position="1">
            <color rgb="FF7030A0"/>
          </stop>
        </gradientFill>
      </fill>
    </dxf>
    <dxf>
      <fill>
        <gradientFill>
          <stop position="0">
            <color rgb="FFFF0000"/>
          </stop>
          <stop position="1">
            <color rgb="FF7030A0"/>
          </stop>
        </gradientFill>
      </fill>
    </dxf>
    <dxf>
      <fill>
        <gradientFill>
          <stop position="0">
            <color theme="7" tint="0.59999389629810485"/>
          </stop>
          <stop position="1">
            <color rgb="FFFF00FF"/>
          </stop>
        </gradientFill>
      </fill>
    </dxf>
    <dxf>
      <fill>
        <gradientFill>
          <stop position="0">
            <color rgb="FFFFCCFF"/>
          </stop>
          <stop position="1">
            <color rgb="FF00FF00"/>
          </stop>
        </gradientFill>
      </fill>
    </dxf>
    <dxf>
      <fill>
        <gradientFill>
          <stop position="0">
            <color rgb="FF996633"/>
          </stop>
          <stop position="1">
            <color rgb="FFFF00FF"/>
          </stop>
        </gradientFill>
      </fill>
    </dxf>
  </dxfs>
  <tableStyles count="0" defaultTableStyle="TableStyleMedium2" defaultPivotStyle="PivotStyleLight16"/>
  <colors>
    <mruColors>
      <color rgb="FFFF00FF"/>
      <color rgb="FF996633"/>
      <color rgb="FF00FF00"/>
      <color rgb="FFFFCCFF"/>
      <color rgb="FF4F81BD"/>
      <color rgb="FFFFFF99"/>
      <color rgb="FFFFFFCC"/>
      <color rgb="FFFF3399"/>
      <color rgb="FFD60093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0"/>
  <sheetViews>
    <sheetView workbookViewId="0">
      <selection activeCell="S17" sqref="S17"/>
    </sheetView>
  </sheetViews>
  <sheetFormatPr defaultRowHeight="15" x14ac:dyDescent="0.25"/>
  <cols>
    <col min="1" max="1" width="8" customWidth="1"/>
    <col min="2" max="21" width="5.85546875" customWidth="1"/>
    <col min="22" max="22" width="10.42578125" customWidth="1"/>
    <col min="24" max="24" width="14" customWidth="1"/>
    <col min="25" max="25" width="13.42578125" customWidth="1"/>
    <col min="26" max="26" width="3.7109375" customWidth="1"/>
    <col min="27" max="27" width="15.28515625" customWidth="1"/>
  </cols>
  <sheetData>
    <row r="1" spans="1:29" ht="25.5" customHeight="1" thickBot="1" x14ac:dyDescent="0.3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57" t="s">
        <v>29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58"/>
      <c r="B3" s="61" t="s">
        <v>0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5</v>
      </c>
      <c r="M3" s="62"/>
      <c r="N3" s="64" t="s">
        <v>6</v>
      </c>
      <c r="O3" s="62"/>
      <c r="P3" s="64" t="s">
        <v>7</v>
      </c>
      <c r="Q3" s="62"/>
      <c r="R3" s="64" t="s">
        <v>8</v>
      </c>
      <c r="S3" s="62"/>
      <c r="T3" s="64" t="s">
        <v>9</v>
      </c>
      <c r="U3" s="66"/>
      <c r="AC3" s="4"/>
    </row>
    <row r="4" spans="1:29" s="2" customFormat="1" ht="21" customHeight="1" x14ac:dyDescent="0.3">
      <c r="A4" s="71" t="s">
        <v>20</v>
      </c>
      <c r="B4" s="67" t="s">
        <v>42</v>
      </c>
      <c r="C4" s="68"/>
      <c r="D4" s="67" t="s">
        <v>51</v>
      </c>
      <c r="E4" s="68"/>
      <c r="F4" s="67" t="s">
        <v>36</v>
      </c>
      <c r="G4" s="68"/>
      <c r="H4" s="67" t="s">
        <v>32</v>
      </c>
      <c r="I4" s="68"/>
      <c r="J4" s="67" t="s">
        <v>37</v>
      </c>
      <c r="K4" s="68"/>
      <c r="L4" s="67" t="s">
        <v>48</v>
      </c>
      <c r="M4" s="68"/>
      <c r="N4" s="67" t="s">
        <v>30</v>
      </c>
      <c r="O4" s="68"/>
      <c r="P4" s="67" t="s">
        <v>25</v>
      </c>
      <c r="Q4" s="68"/>
      <c r="R4" s="67" t="s">
        <v>38</v>
      </c>
      <c r="S4" s="68"/>
      <c r="T4" s="67" t="s">
        <v>35</v>
      </c>
      <c r="U4" s="68"/>
      <c r="AB4" s="4"/>
      <c r="AC4" s="4"/>
    </row>
    <row r="5" spans="1:29" s="1" customFormat="1" ht="17.100000000000001" customHeight="1" thickBot="1" x14ac:dyDescent="0.3">
      <c r="A5" s="72"/>
      <c r="B5" s="5" t="s">
        <v>27</v>
      </c>
      <c r="C5" s="6" t="s">
        <v>26</v>
      </c>
      <c r="D5" s="5" t="s">
        <v>27</v>
      </c>
      <c r="E5" s="6" t="s">
        <v>26</v>
      </c>
      <c r="F5" s="5" t="s">
        <v>27</v>
      </c>
      <c r="G5" s="6" t="s">
        <v>26</v>
      </c>
      <c r="H5" s="5" t="s">
        <v>27</v>
      </c>
      <c r="I5" s="6" t="s">
        <v>26</v>
      </c>
      <c r="J5" s="5" t="s">
        <v>27</v>
      </c>
      <c r="K5" s="6" t="s">
        <v>26</v>
      </c>
      <c r="L5" s="5" t="s">
        <v>27</v>
      </c>
      <c r="M5" s="6" t="s">
        <v>26</v>
      </c>
      <c r="N5" s="5" t="s">
        <v>27</v>
      </c>
      <c r="O5" s="6" t="s">
        <v>45</v>
      </c>
      <c r="P5" s="5" t="s">
        <v>27</v>
      </c>
      <c r="Q5" s="6" t="s">
        <v>26</v>
      </c>
      <c r="R5" s="5" t="s">
        <v>27</v>
      </c>
      <c r="S5" s="6" t="s">
        <v>26</v>
      </c>
      <c r="T5" s="5" t="s">
        <v>27</v>
      </c>
      <c r="U5" s="6" t="s">
        <v>26</v>
      </c>
      <c r="AB5" s="3"/>
    </row>
    <row r="6" spans="1:29" s="2" customFormat="1" ht="21" customHeight="1" x14ac:dyDescent="0.3">
      <c r="A6" s="73" t="s">
        <v>21</v>
      </c>
      <c r="B6" s="67" t="s">
        <v>34</v>
      </c>
      <c r="C6" s="68"/>
      <c r="D6" s="67" t="s">
        <v>41</v>
      </c>
      <c r="E6" s="68"/>
      <c r="F6" s="67" t="s">
        <v>39</v>
      </c>
      <c r="G6" s="68"/>
      <c r="H6" s="67" t="s">
        <v>31</v>
      </c>
      <c r="I6" s="68"/>
      <c r="J6" s="67" t="s">
        <v>40</v>
      </c>
      <c r="K6" s="68"/>
      <c r="L6" s="67" t="s">
        <v>33</v>
      </c>
      <c r="M6" s="68"/>
      <c r="N6" s="74" t="s">
        <v>61</v>
      </c>
      <c r="O6" s="75"/>
      <c r="P6" s="67" t="s">
        <v>49</v>
      </c>
      <c r="Q6" s="68"/>
      <c r="R6" s="67" t="s">
        <v>43</v>
      </c>
      <c r="S6" s="68"/>
      <c r="T6" s="67" t="s">
        <v>47</v>
      </c>
      <c r="U6" s="68"/>
      <c r="AB6" s="4"/>
    </row>
    <row r="7" spans="1:29" s="1" customFormat="1" ht="17.100000000000001" customHeight="1" thickBot="1" x14ac:dyDescent="0.3">
      <c r="A7" s="72"/>
      <c r="B7" s="5" t="s">
        <v>27</v>
      </c>
      <c r="C7" s="6" t="s">
        <v>26</v>
      </c>
      <c r="D7" s="5" t="s">
        <v>27</v>
      </c>
      <c r="E7" s="6" t="s">
        <v>26</v>
      </c>
      <c r="F7" s="5" t="s">
        <v>27</v>
      </c>
      <c r="G7" s="6" t="s">
        <v>26</v>
      </c>
      <c r="H7" s="5" t="s">
        <v>27</v>
      </c>
      <c r="I7" s="6" t="s">
        <v>26</v>
      </c>
      <c r="J7" s="5" t="s">
        <v>27</v>
      </c>
      <c r="K7" s="6" t="s">
        <v>26</v>
      </c>
      <c r="L7" s="5" t="s">
        <v>27</v>
      </c>
      <c r="M7" s="6" t="s">
        <v>26</v>
      </c>
      <c r="N7" s="5" t="s">
        <v>27</v>
      </c>
      <c r="O7" s="6" t="s">
        <v>44</v>
      </c>
      <c r="P7" s="5" t="s">
        <v>27</v>
      </c>
      <c r="Q7" s="6" t="s">
        <v>26</v>
      </c>
      <c r="R7" s="5" t="s">
        <v>27</v>
      </c>
      <c r="S7" s="6" t="s">
        <v>26</v>
      </c>
      <c r="T7" s="5" t="s">
        <v>27</v>
      </c>
      <c r="U7" s="6" t="s">
        <v>26</v>
      </c>
      <c r="AB7" s="3"/>
    </row>
    <row r="8" spans="1:29" s="2" customFormat="1" ht="21" customHeight="1" x14ac:dyDescent="0.3">
      <c r="A8" s="73" t="s">
        <v>22</v>
      </c>
      <c r="B8" s="67" t="s">
        <v>50</v>
      </c>
      <c r="C8" s="68"/>
      <c r="D8" s="67" t="s">
        <v>52</v>
      </c>
      <c r="E8" s="68"/>
      <c r="F8" s="67" t="s">
        <v>53</v>
      </c>
      <c r="G8" s="68"/>
      <c r="H8" s="67" t="s">
        <v>54</v>
      </c>
      <c r="I8" s="68"/>
      <c r="J8" s="67" t="s">
        <v>55</v>
      </c>
      <c r="K8" s="68"/>
      <c r="L8" s="67" t="s">
        <v>46</v>
      </c>
      <c r="M8" s="68"/>
      <c r="N8" s="67" t="s">
        <v>59</v>
      </c>
      <c r="O8" s="68"/>
      <c r="P8" s="76" t="s">
        <v>63</v>
      </c>
      <c r="Q8" s="77"/>
      <c r="R8" s="69" t="s">
        <v>56</v>
      </c>
      <c r="S8" s="70"/>
      <c r="T8" s="69" t="s">
        <v>57</v>
      </c>
      <c r="U8" s="70"/>
      <c r="AB8" s="4"/>
    </row>
    <row r="9" spans="1:29" s="1" customFormat="1" ht="17.100000000000001" customHeight="1" thickBot="1" x14ac:dyDescent="0.3">
      <c r="A9" s="72"/>
      <c r="B9" s="5" t="s">
        <v>27</v>
      </c>
      <c r="C9" s="6" t="s">
        <v>26</v>
      </c>
      <c r="D9" s="5" t="s">
        <v>27</v>
      </c>
      <c r="E9" s="6" t="s">
        <v>26</v>
      </c>
      <c r="F9" s="5" t="s">
        <v>27</v>
      </c>
      <c r="G9" s="6" t="s">
        <v>26</v>
      </c>
      <c r="H9" s="5" t="s">
        <v>27</v>
      </c>
      <c r="I9" s="6" t="s">
        <v>26</v>
      </c>
      <c r="J9" s="5" t="s">
        <v>27</v>
      </c>
      <c r="K9" s="6" t="s">
        <v>26</v>
      </c>
      <c r="L9" s="5" t="s">
        <v>27</v>
      </c>
      <c r="M9" s="6" t="s">
        <v>26</v>
      </c>
      <c r="N9" s="5" t="s">
        <v>27</v>
      </c>
      <c r="O9" s="6" t="s">
        <v>26</v>
      </c>
      <c r="P9" s="5" t="s">
        <v>27</v>
      </c>
      <c r="Q9" s="6" t="s">
        <v>26</v>
      </c>
      <c r="R9" s="5" t="s">
        <v>27</v>
      </c>
      <c r="S9" s="6" t="s">
        <v>26</v>
      </c>
      <c r="T9" s="5" t="s">
        <v>27</v>
      </c>
      <c r="U9" s="6" t="s">
        <v>26</v>
      </c>
      <c r="AB9" s="3"/>
    </row>
    <row r="10" spans="1:29" s="2" customFormat="1" ht="21" customHeight="1" x14ac:dyDescent="0.3">
      <c r="A10" s="73" t="s">
        <v>23</v>
      </c>
      <c r="B10" s="69" t="s">
        <v>58</v>
      </c>
      <c r="C10" s="70"/>
      <c r="D10" s="76" t="s">
        <v>62</v>
      </c>
      <c r="E10" s="77"/>
      <c r="F10" s="69" t="s">
        <v>60</v>
      </c>
      <c r="G10" s="70"/>
      <c r="H10" s="69"/>
      <c r="I10" s="70"/>
      <c r="J10" s="67"/>
      <c r="K10" s="68"/>
      <c r="L10" s="67"/>
      <c r="M10" s="68"/>
      <c r="N10" s="67"/>
      <c r="O10" s="68"/>
      <c r="P10" s="67"/>
      <c r="Q10" s="68"/>
      <c r="R10" s="67"/>
      <c r="S10" s="68"/>
      <c r="T10" s="67"/>
      <c r="U10" s="68"/>
      <c r="AB10" s="4"/>
    </row>
    <row r="11" spans="1:29" s="1" customFormat="1" ht="17.100000000000001" customHeight="1" thickBot="1" x14ac:dyDescent="0.3">
      <c r="A11" s="72"/>
      <c r="B11" s="5" t="s">
        <v>27</v>
      </c>
      <c r="C11" s="6" t="s">
        <v>26</v>
      </c>
      <c r="D11" s="5" t="s">
        <v>27</v>
      </c>
      <c r="E11" s="6" t="s">
        <v>26</v>
      </c>
      <c r="F11" s="5" t="s">
        <v>27</v>
      </c>
      <c r="G11" s="6" t="s">
        <v>26</v>
      </c>
      <c r="H11" s="5" t="s">
        <v>27</v>
      </c>
      <c r="I11" s="6" t="s">
        <v>26</v>
      </c>
      <c r="J11" s="5" t="s">
        <v>27</v>
      </c>
      <c r="K11" s="6" t="s">
        <v>26</v>
      </c>
      <c r="L11" s="5" t="s">
        <v>27</v>
      </c>
      <c r="M11" s="6" t="s">
        <v>26</v>
      </c>
      <c r="N11" s="5" t="s">
        <v>27</v>
      </c>
      <c r="O11" s="6" t="s">
        <v>26</v>
      </c>
      <c r="P11" s="5" t="s">
        <v>27</v>
      </c>
      <c r="Q11" s="6" t="s">
        <v>26</v>
      </c>
      <c r="R11" s="5" t="s">
        <v>27</v>
      </c>
      <c r="S11" s="6" t="s">
        <v>26</v>
      </c>
      <c r="T11" s="5" t="s">
        <v>27</v>
      </c>
      <c r="U11" s="6" t="s">
        <v>26</v>
      </c>
    </row>
    <row r="12" spans="1:29" s="2" customFormat="1" ht="21" customHeight="1" x14ac:dyDescent="0.3">
      <c r="A12" s="73" t="s">
        <v>24</v>
      </c>
      <c r="B12" s="67"/>
      <c r="C12" s="68"/>
      <c r="D12" s="67"/>
      <c r="E12" s="68"/>
      <c r="F12" s="67"/>
      <c r="G12" s="68"/>
      <c r="H12" s="67"/>
      <c r="I12" s="68"/>
      <c r="J12" s="67"/>
      <c r="K12" s="68"/>
      <c r="L12" s="67"/>
      <c r="M12" s="68"/>
      <c r="N12" s="67"/>
      <c r="O12" s="68"/>
      <c r="P12" s="67"/>
      <c r="Q12" s="68"/>
      <c r="R12" s="67"/>
      <c r="S12" s="68"/>
      <c r="T12" s="67"/>
      <c r="U12" s="68"/>
    </row>
    <row r="13" spans="1:29" s="1" customFormat="1" ht="17.100000000000001" customHeight="1" thickBot="1" x14ac:dyDescent="0.3">
      <c r="A13" s="58"/>
      <c r="B13" s="5" t="s">
        <v>27</v>
      </c>
      <c r="C13" s="6" t="s">
        <v>26</v>
      </c>
      <c r="D13" s="5" t="s">
        <v>27</v>
      </c>
      <c r="E13" s="6" t="s">
        <v>26</v>
      </c>
      <c r="F13" s="5" t="s">
        <v>27</v>
      </c>
      <c r="G13" s="6" t="s">
        <v>26</v>
      </c>
      <c r="H13" s="5" t="s">
        <v>27</v>
      </c>
      <c r="I13" s="6" t="s">
        <v>26</v>
      </c>
      <c r="J13" s="5" t="s">
        <v>27</v>
      </c>
      <c r="K13" s="6" t="s">
        <v>26</v>
      </c>
      <c r="L13" s="5" t="s">
        <v>27</v>
      </c>
      <c r="M13" s="6" t="s">
        <v>26</v>
      </c>
      <c r="N13" s="5" t="s">
        <v>27</v>
      </c>
      <c r="O13" s="6" t="s">
        <v>26</v>
      </c>
      <c r="P13" s="5" t="s">
        <v>27</v>
      </c>
      <c r="Q13" s="6" t="s">
        <v>26</v>
      </c>
      <c r="R13" s="5" t="s">
        <v>27</v>
      </c>
      <c r="S13" s="6" t="s">
        <v>26</v>
      </c>
      <c r="T13" s="5" t="s">
        <v>27</v>
      </c>
      <c r="U13" s="6" t="s">
        <v>26</v>
      </c>
    </row>
    <row r="16" spans="1:29" x14ac:dyDescent="0.25">
      <c r="Y16" s="28" t="s">
        <v>69</v>
      </c>
      <c r="AA16" s="28" t="s">
        <v>70</v>
      </c>
    </row>
    <row r="17" spans="1:28" ht="15.75" x14ac:dyDescent="0.25">
      <c r="Y17" s="7" t="s">
        <v>42</v>
      </c>
      <c r="AA17" s="4" t="s">
        <v>54</v>
      </c>
    </row>
    <row r="18" spans="1:28" ht="15.75" x14ac:dyDescent="0.25">
      <c r="A18" s="28" t="s">
        <v>73</v>
      </c>
      <c r="Y18" s="8" t="s">
        <v>51</v>
      </c>
      <c r="AA18" s="27" t="s">
        <v>55</v>
      </c>
      <c r="AB18" s="4"/>
    </row>
    <row r="19" spans="1:28" ht="15.75" x14ac:dyDescent="0.25">
      <c r="Y19" s="9" t="s">
        <v>36</v>
      </c>
      <c r="AA19" s="27" t="s">
        <v>46</v>
      </c>
      <c r="AB19" s="4"/>
    </row>
    <row r="20" spans="1:28" ht="15.75" x14ac:dyDescent="0.25">
      <c r="A20" t="s">
        <v>115</v>
      </c>
      <c r="Y20" s="10" t="s">
        <v>32</v>
      </c>
      <c r="AA20" t="s">
        <v>59</v>
      </c>
      <c r="AB20" s="4"/>
    </row>
    <row r="21" spans="1:28" ht="15.75" x14ac:dyDescent="0.25">
      <c r="A21" t="s">
        <v>66</v>
      </c>
      <c r="Y21" s="11" t="s">
        <v>37</v>
      </c>
      <c r="AA21" t="s">
        <v>63</v>
      </c>
      <c r="AB21" s="27"/>
    </row>
    <row r="22" spans="1:28" ht="15.75" x14ac:dyDescent="0.25">
      <c r="A22" t="s">
        <v>67</v>
      </c>
      <c r="Y22" s="11" t="s">
        <v>48</v>
      </c>
      <c r="AA22" t="s">
        <v>56</v>
      </c>
      <c r="AB22" s="27"/>
    </row>
    <row r="23" spans="1:28" ht="15.75" x14ac:dyDescent="0.25">
      <c r="A23" t="s">
        <v>68</v>
      </c>
      <c r="Y23" s="21" t="s">
        <v>30</v>
      </c>
      <c r="AA23" t="s">
        <v>57</v>
      </c>
      <c r="AB23" s="27"/>
    </row>
    <row r="24" spans="1:28" ht="15.75" x14ac:dyDescent="0.25">
      <c r="Y24" s="12" t="s">
        <v>25</v>
      </c>
      <c r="AA24" t="s">
        <v>58</v>
      </c>
      <c r="AB24" s="27"/>
    </row>
    <row r="25" spans="1:28" ht="15.75" x14ac:dyDescent="0.25">
      <c r="A25" t="s">
        <v>71</v>
      </c>
      <c r="Y25" s="13" t="s">
        <v>38</v>
      </c>
      <c r="AA25" t="s">
        <v>62</v>
      </c>
      <c r="AB25" s="27"/>
    </row>
    <row r="26" spans="1:28" ht="15.75" x14ac:dyDescent="0.25">
      <c r="Y26" s="14" t="s">
        <v>35</v>
      </c>
      <c r="AA26" t="s">
        <v>60</v>
      </c>
      <c r="AB26" s="27"/>
    </row>
    <row r="27" spans="1:28" x14ac:dyDescent="0.25">
      <c r="A27" t="s">
        <v>72</v>
      </c>
      <c r="Y27" s="15" t="s">
        <v>34</v>
      </c>
    </row>
    <row r="28" spans="1:28" x14ac:dyDescent="0.25">
      <c r="Y28" t="s">
        <v>41</v>
      </c>
    </row>
    <row r="29" spans="1:28" x14ac:dyDescent="0.25">
      <c r="Y29" s="18" t="s">
        <v>39</v>
      </c>
    </row>
    <row r="30" spans="1:28" x14ac:dyDescent="0.25">
      <c r="Y30" s="19" t="s">
        <v>31</v>
      </c>
    </row>
    <row r="31" spans="1:28" x14ac:dyDescent="0.25">
      <c r="Y31" s="16" t="s">
        <v>40</v>
      </c>
    </row>
    <row r="32" spans="1:28" x14ac:dyDescent="0.25">
      <c r="Y32" s="20" t="s">
        <v>33</v>
      </c>
    </row>
    <row r="33" spans="25:26" x14ac:dyDescent="0.25">
      <c r="Y33" s="22" t="s">
        <v>61</v>
      </c>
    </row>
    <row r="34" spans="25:26" x14ac:dyDescent="0.25">
      <c r="Y34" s="23" t="s">
        <v>49</v>
      </c>
    </row>
    <row r="35" spans="25:26" x14ac:dyDescent="0.25">
      <c r="Y35" s="24" t="s">
        <v>43</v>
      </c>
    </row>
    <row r="36" spans="25:26" x14ac:dyDescent="0.25">
      <c r="Y36" s="25" t="s">
        <v>47</v>
      </c>
    </row>
    <row r="37" spans="25:26" x14ac:dyDescent="0.25">
      <c r="Y37" s="26" t="s">
        <v>50</v>
      </c>
    </row>
    <row r="38" spans="25:26" x14ac:dyDescent="0.25">
      <c r="Y38" s="17" t="s">
        <v>52</v>
      </c>
    </row>
    <row r="39" spans="25:26" x14ac:dyDescent="0.25">
      <c r="Y39" s="11" t="s">
        <v>53</v>
      </c>
    </row>
    <row r="40" spans="25:26" ht="19.5" x14ac:dyDescent="0.3">
      <c r="Y40" s="67"/>
      <c r="Z40" s="68"/>
    </row>
  </sheetData>
  <mergeCells count="78">
    <mergeCell ref="T10:U10"/>
    <mergeCell ref="D12:E12"/>
    <mergeCell ref="F12:G12"/>
    <mergeCell ref="J12:K12"/>
    <mergeCell ref="N12:O12"/>
    <mergeCell ref="P12:Q12"/>
    <mergeCell ref="R12:S12"/>
    <mergeCell ref="D10:E10"/>
    <mergeCell ref="J10:K10"/>
    <mergeCell ref="T6:U6"/>
    <mergeCell ref="H12:I12"/>
    <mergeCell ref="D8:E8"/>
    <mergeCell ref="F8:G8"/>
    <mergeCell ref="J6:K6"/>
    <mergeCell ref="L6:M6"/>
    <mergeCell ref="N8:O8"/>
    <mergeCell ref="P8:Q8"/>
    <mergeCell ref="R8:S8"/>
    <mergeCell ref="T8:U8"/>
    <mergeCell ref="L12:M12"/>
    <mergeCell ref="H10:I10"/>
    <mergeCell ref="L10:M10"/>
    <mergeCell ref="N10:O10"/>
    <mergeCell ref="P10:Q10"/>
    <mergeCell ref="T12:U12"/>
    <mergeCell ref="J4:K4"/>
    <mergeCell ref="F6:G6"/>
    <mergeCell ref="A10:A11"/>
    <mergeCell ref="A12:A13"/>
    <mergeCell ref="R4:S4"/>
    <mergeCell ref="D4:E4"/>
    <mergeCell ref="B6:C6"/>
    <mergeCell ref="B8:C8"/>
    <mergeCell ref="B10:C10"/>
    <mergeCell ref="B12:C12"/>
    <mergeCell ref="F4:G4"/>
    <mergeCell ref="R10:S10"/>
    <mergeCell ref="B4:C4"/>
    <mergeCell ref="L4:M4"/>
    <mergeCell ref="L8:M8"/>
    <mergeCell ref="Y40:Z40"/>
    <mergeCell ref="J8:K8"/>
    <mergeCell ref="N4:O4"/>
    <mergeCell ref="F10:G10"/>
    <mergeCell ref="A4:A5"/>
    <mergeCell ref="A6:A7"/>
    <mergeCell ref="A8:A9"/>
    <mergeCell ref="P4:Q4"/>
    <mergeCell ref="T4:U4"/>
    <mergeCell ref="D6:E6"/>
    <mergeCell ref="H4:I4"/>
    <mergeCell ref="H8:I8"/>
    <mergeCell ref="H6:I6"/>
    <mergeCell ref="N6:O6"/>
    <mergeCell ref="P6:Q6"/>
    <mergeCell ref="R6:S6"/>
    <mergeCell ref="J3:K3"/>
    <mergeCell ref="L2:M2"/>
    <mergeCell ref="L3:M3"/>
    <mergeCell ref="R3:S3"/>
    <mergeCell ref="P2:Q2"/>
    <mergeCell ref="P3:Q3"/>
    <mergeCell ref="A1:U1"/>
    <mergeCell ref="A2:A3"/>
    <mergeCell ref="B2:C2"/>
    <mergeCell ref="B3:C3"/>
    <mergeCell ref="D2:E2"/>
    <mergeCell ref="D3:E3"/>
    <mergeCell ref="F2:G2"/>
    <mergeCell ref="F3:G3"/>
    <mergeCell ref="H2:I2"/>
    <mergeCell ref="H3:I3"/>
    <mergeCell ref="T2:U2"/>
    <mergeCell ref="T3:U3"/>
    <mergeCell ref="J2:K2"/>
    <mergeCell ref="R2:S2"/>
    <mergeCell ref="N2:O2"/>
    <mergeCell ref="N3:O3"/>
  </mergeCells>
  <conditionalFormatting sqref="A40:A1048576 A1:A15 AA1:XFD1048576 Q1:Q7 Q9:Q1048576 P8:S8 N1:P1048576 Z1:Z15 H10:M1048576 B1:C3 R1:U1048576 H1:M3 L5:M7 V1:V15 W1:X3 H8:K8 W8:X8 W10:X15 H4:K5 F6:K7 B6:E1048576 Z27:Z39 Y1:Y39 V40:Z1048576 G9:K9 D1:G5 F8:G1048576">
    <cfRule type="cellIs" dxfId="2111" priority="298" operator="equal">
      <formula>"Šp/Dom"</formula>
    </cfRule>
    <cfRule type="cellIs" dxfId="2110" priority="299" operator="equal">
      <formula>"Inf/KAj/Vt"</formula>
    </cfRule>
    <cfRule type="cellIs" dxfId="2109" priority="300" operator="equal">
      <formula>"N2/Dom"</formula>
    </cfRule>
    <cfRule type="cellIs" dxfId="2108" priority="301" operator="equal">
      <formula>"Č/F (Ch)"</formula>
    </cfRule>
    <cfRule type="cellIs" dxfId="2107" priority="302" operator="equal">
      <formula>"M/F (Ch)"</formula>
    </cfRule>
    <cfRule type="cellIs" dxfId="2106" priority="303" operator="equal">
      <formula>"Dom/KAj/Vt"</formula>
    </cfRule>
    <cfRule type="cellIs" dxfId="2105" priority="304" operator="equal">
      <formula>"N2/Inf"</formula>
    </cfRule>
    <cfRule type="cellIs" dxfId="2104" priority="305" operator="equal">
      <formula>"Č/M"</formula>
    </cfRule>
    <cfRule type="cellIs" dxfId="2103" priority="306" operator="equal">
      <formula>"DrV/Pč"</formula>
    </cfRule>
    <cfRule type="cellIs" dxfId="2102" priority="307" operator="equal">
      <formula>"DrV/Vv"</formula>
    </cfRule>
    <cfRule type="cellIs" dxfId="2101" priority="308" operator="equal">
      <formula>"DrV"</formula>
    </cfRule>
    <cfRule type="cellIs" dxfId="2100" priority="309" operator="equal">
      <formula>"Šp"</formula>
    </cfRule>
    <cfRule type="cellIs" dxfId="2099" priority="310" operator="equal">
      <formula>"Dom"</formula>
    </cfRule>
    <cfRule type="cellIs" dxfId="2098" priority="311" operator="equal">
      <formula>"Vt"</formula>
    </cfRule>
    <cfRule type="cellIs" dxfId="2097" priority="312" operator="equal">
      <formula>"KAj"</formula>
    </cfRule>
    <cfRule type="cellIs" dxfId="2096" priority="313" operator="equal">
      <formula>"Tv"</formula>
    </cfRule>
    <cfRule type="cellIs" dxfId="2095" priority="314" operator="equal">
      <formula>"Pč"</formula>
    </cfRule>
    <cfRule type="cellIs" dxfId="2094" priority="315" operator="equal">
      <formula>"Vv"</formula>
    </cfRule>
    <cfRule type="cellIs" dxfId="2093" priority="316" operator="equal">
      <formula>"Hv"</formula>
    </cfRule>
    <cfRule type="cellIs" dxfId="2092" priority="317" operator="equal">
      <formula>"Inf"</formula>
    </cfRule>
    <cfRule type="cellIs" dxfId="2091" priority="318" operator="equal">
      <formula>"Ch"</formula>
    </cfRule>
    <cfRule type="cellIs" dxfId="2090" priority="319" operator="equal">
      <formula>"F"</formula>
    </cfRule>
    <cfRule type="cellIs" dxfId="2089" priority="320" operator="equal">
      <formula>"Př"</formula>
    </cfRule>
    <cfRule type="cellIs" dxfId="2088" priority="321" operator="equal">
      <formula>"M"</formula>
    </cfRule>
    <cfRule type="cellIs" dxfId="2087" priority="322" operator="equal">
      <formula>"Z"</formula>
    </cfRule>
    <cfRule type="cellIs" dxfId="2086" priority="323" operator="equal">
      <formula>"Vz"</formula>
    </cfRule>
    <cfRule type="cellIs" dxfId="2085" priority="324" operator="equal">
      <formula>"OSV"</formula>
    </cfRule>
    <cfRule type="cellIs" dxfId="2084" priority="325" operator="equal">
      <formula>"Rv"</formula>
    </cfRule>
    <cfRule type="cellIs" dxfId="2083" priority="326" operator="equal">
      <formula>"Ov"</formula>
    </cfRule>
    <cfRule type="cellIs" dxfId="2082" priority="327" operator="equal">
      <formula>"D"</formula>
    </cfRule>
    <cfRule type="cellIs" dxfId="2081" priority="328" operator="equal">
      <formula>"A"</formula>
    </cfRule>
    <cfRule type="cellIs" dxfId="2080" priority="329" operator="equal">
      <formula>"Č"</formula>
    </cfRule>
    <cfRule type="cellIs" dxfId="2079" priority="352" operator="equal">
      <formula>"N2"</formula>
    </cfRule>
  </conditionalFormatting>
  <conditionalFormatting sqref="A1:U13">
    <cfRule type="cellIs" dxfId="2078" priority="1" operator="equal">
      <formula>"Šp/Dom"</formula>
    </cfRule>
    <cfRule type="cellIs" dxfId="2077" priority="2" operator="equal">
      <formula>"Inf/KAj/Vt"</formula>
    </cfRule>
    <cfRule type="cellIs" dxfId="2076" priority="3" operator="equal">
      <formula>"N2/Dom"</formula>
    </cfRule>
    <cfRule type="cellIs" dxfId="2075" priority="4" operator="equal">
      <formula>"Č/F (Ch)"</formula>
    </cfRule>
    <cfRule type="cellIs" dxfId="2074" priority="5" operator="equal">
      <formula>"M/F (Ch)"</formula>
    </cfRule>
    <cfRule type="cellIs" dxfId="2073" priority="6" operator="equal">
      <formula>"Dom/KAj/Vt"</formula>
    </cfRule>
    <cfRule type="cellIs" dxfId="2072" priority="7" operator="equal">
      <formula>"N2/Inf"</formula>
    </cfRule>
    <cfRule type="cellIs" dxfId="2071" priority="8" operator="equal">
      <formula>"Č/M"</formula>
    </cfRule>
    <cfRule type="cellIs" dxfId="2070" priority="9" operator="equal">
      <formula>"DrV/Pč"</formula>
    </cfRule>
    <cfRule type="cellIs" dxfId="2069" priority="10" operator="equal">
      <formula>"DrV/Vv"</formula>
    </cfRule>
    <cfRule type="cellIs" dxfId="2068" priority="11" operator="equal">
      <formula>"DrV"</formula>
    </cfRule>
    <cfRule type="cellIs" dxfId="2067" priority="12" operator="equal">
      <formula>"Šp"</formula>
    </cfRule>
    <cfRule type="cellIs" dxfId="2066" priority="13" operator="equal">
      <formula>"Dom"</formula>
    </cfRule>
    <cfRule type="cellIs" dxfId="2065" priority="14" operator="equal">
      <formula>"Vt"</formula>
    </cfRule>
    <cfRule type="cellIs" dxfId="2064" priority="15" operator="equal">
      <formula>"KAj"</formula>
    </cfRule>
    <cfRule type="cellIs" dxfId="2063" priority="16" operator="equal">
      <formula>"Tv"</formula>
    </cfRule>
    <cfRule type="cellIs" dxfId="2062" priority="17" operator="equal">
      <formula>"Pč"</formula>
    </cfRule>
    <cfRule type="cellIs" dxfId="2061" priority="18" operator="equal">
      <formula>"Vv"</formula>
    </cfRule>
    <cfRule type="cellIs" dxfId="2060" priority="19" operator="equal">
      <formula>"Hv"</formula>
    </cfRule>
    <cfRule type="cellIs" dxfId="2059" priority="20" operator="equal">
      <formula>"Inf"</formula>
    </cfRule>
    <cfRule type="cellIs" dxfId="2058" priority="21" operator="equal">
      <formula>"Ch"</formula>
    </cfRule>
    <cfRule type="cellIs" dxfId="2057" priority="22" operator="equal">
      <formula>"F"</formula>
    </cfRule>
    <cfRule type="cellIs" dxfId="2056" priority="23" operator="equal">
      <formula>"Př"</formula>
    </cfRule>
    <cfRule type="cellIs" dxfId="2055" priority="24" operator="equal">
      <formula>"M"</formula>
    </cfRule>
    <cfRule type="cellIs" dxfId="2054" priority="25" operator="equal">
      <formula>"Z"</formula>
    </cfRule>
    <cfRule type="cellIs" dxfId="2053" priority="26" operator="equal">
      <formula>"Vz"</formula>
    </cfRule>
    <cfRule type="cellIs" dxfId="2052" priority="27" operator="equal">
      <formula>"OSV"</formula>
    </cfRule>
    <cfRule type="cellIs" dxfId="2051" priority="28" operator="equal">
      <formula>"Rv"</formula>
    </cfRule>
    <cfRule type="cellIs" dxfId="2050" priority="29" operator="equal">
      <formula>"Ov"</formula>
    </cfRule>
    <cfRule type="cellIs" dxfId="2049" priority="30" operator="equal">
      <formula>"D"</formula>
    </cfRule>
    <cfRule type="cellIs" dxfId="2048" priority="31" operator="equal">
      <formula>"A"</formula>
    </cfRule>
    <cfRule type="cellIs" dxfId="2047" priority="32" operator="equal">
      <formula>"Č"</formula>
    </cfRule>
    <cfRule type="cellIs" dxfId="2046" priority="33" operator="equal">
      <formula>"N2"</formula>
    </cfRule>
  </conditionalFormatting>
  <pageMargins left="0.7" right="0.7" top="0.78740157499999996" bottom="0.78740157499999996" header="0.3" footer="0.3"/>
  <pageSetup paperSize="9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39"/>
  <sheetViews>
    <sheetView workbookViewId="0">
      <selection activeCell="S7" sqref="S7"/>
    </sheetView>
  </sheetViews>
  <sheetFormatPr defaultRowHeight="15" x14ac:dyDescent="0.25"/>
  <cols>
    <col min="1" max="1" width="8" customWidth="1"/>
    <col min="2" max="21" width="5.85546875" customWidth="1"/>
    <col min="24" max="24" width="14" customWidth="1"/>
  </cols>
  <sheetData>
    <row r="1" spans="1:29" ht="25.5" customHeight="1" thickBot="1" x14ac:dyDescent="0.3">
      <c r="A1" s="56" t="s">
        <v>191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57" t="s">
        <v>113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58"/>
      <c r="B3" s="61" t="s">
        <v>123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5</v>
      </c>
      <c r="M3" s="62"/>
      <c r="N3" s="64" t="s">
        <v>6</v>
      </c>
      <c r="O3" s="62"/>
      <c r="P3" s="64" t="s">
        <v>231</v>
      </c>
      <c r="Q3" s="62"/>
      <c r="R3" s="64" t="s">
        <v>124</v>
      </c>
      <c r="S3" s="62"/>
      <c r="T3" s="64" t="s">
        <v>122</v>
      </c>
      <c r="U3" s="66"/>
      <c r="AC3" s="4"/>
    </row>
    <row r="4" spans="1:29" s="2" customFormat="1" ht="21" customHeight="1" x14ac:dyDescent="0.3">
      <c r="A4" s="71" t="s">
        <v>20</v>
      </c>
      <c r="B4" s="67" t="s">
        <v>104</v>
      </c>
      <c r="C4" s="68"/>
      <c r="D4" s="67" t="s">
        <v>91</v>
      </c>
      <c r="E4" s="68"/>
      <c r="F4" s="67" t="s">
        <v>42</v>
      </c>
      <c r="G4" s="68"/>
      <c r="H4" s="67" t="s">
        <v>34</v>
      </c>
      <c r="I4" s="68"/>
      <c r="J4" s="67" t="s">
        <v>25</v>
      </c>
      <c r="K4" s="68"/>
      <c r="L4" s="67" t="s">
        <v>30</v>
      </c>
      <c r="M4" s="68"/>
      <c r="N4" s="67"/>
      <c r="O4" s="68"/>
      <c r="P4" s="93" t="s">
        <v>232</v>
      </c>
      <c r="Q4" s="94"/>
      <c r="R4" s="93" t="s">
        <v>229</v>
      </c>
      <c r="S4" s="94"/>
      <c r="T4" s="69"/>
      <c r="U4" s="70"/>
      <c r="AB4" s="4"/>
      <c r="AC4" s="4"/>
    </row>
    <row r="5" spans="1:29" s="1" customFormat="1" ht="17.100000000000001" customHeight="1" thickBot="1" x14ac:dyDescent="0.3">
      <c r="A5" s="72"/>
      <c r="B5" s="5" t="s">
        <v>27</v>
      </c>
      <c r="C5" s="6" t="s">
        <v>109</v>
      </c>
      <c r="D5" s="31" t="s">
        <v>192</v>
      </c>
      <c r="E5" s="29" t="s">
        <v>93</v>
      </c>
      <c r="F5" s="5" t="s">
        <v>27</v>
      </c>
      <c r="G5" s="6" t="s">
        <v>103</v>
      </c>
      <c r="H5" s="5" t="s">
        <v>27</v>
      </c>
      <c r="I5" s="6" t="s">
        <v>44</v>
      </c>
      <c r="J5" s="5" t="s">
        <v>27</v>
      </c>
      <c r="K5" s="6" t="s">
        <v>109</v>
      </c>
      <c r="L5" s="5" t="s">
        <v>27</v>
      </c>
      <c r="M5" s="6" t="s">
        <v>100</v>
      </c>
      <c r="N5" s="5"/>
      <c r="O5" s="6"/>
      <c r="P5" s="36" t="s">
        <v>230</v>
      </c>
      <c r="Q5" s="6" t="s">
        <v>100</v>
      </c>
      <c r="R5" s="36" t="s">
        <v>230</v>
      </c>
      <c r="S5" s="29" t="s">
        <v>100</v>
      </c>
      <c r="T5" s="34"/>
      <c r="U5" s="30"/>
      <c r="AB5" s="3"/>
    </row>
    <row r="6" spans="1:29" s="2" customFormat="1" ht="21" customHeight="1" x14ac:dyDescent="0.3">
      <c r="A6" s="73" t="s">
        <v>21</v>
      </c>
      <c r="B6" s="67" t="s">
        <v>107</v>
      </c>
      <c r="C6" s="68"/>
      <c r="D6" s="69" t="s">
        <v>150</v>
      </c>
      <c r="E6" s="70"/>
      <c r="F6" s="69" t="s">
        <v>149</v>
      </c>
      <c r="G6" s="70"/>
      <c r="H6" s="69" t="s">
        <v>91</v>
      </c>
      <c r="I6" s="70"/>
      <c r="J6" s="69" t="s">
        <v>99</v>
      </c>
      <c r="K6" s="70"/>
      <c r="L6" s="67" t="s">
        <v>128</v>
      </c>
      <c r="M6" s="68"/>
      <c r="N6" s="67" t="s">
        <v>36</v>
      </c>
      <c r="O6" s="68"/>
      <c r="P6" s="67"/>
      <c r="Q6" s="68"/>
      <c r="R6" s="83" t="s">
        <v>194</v>
      </c>
      <c r="S6" s="95"/>
      <c r="T6" s="83" t="s">
        <v>194</v>
      </c>
      <c r="U6" s="95"/>
      <c r="AB6" s="4"/>
    </row>
    <row r="7" spans="1:29" s="1" customFormat="1" ht="17.100000000000001" customHeight="1" thickBot="1" x14ac:dyDescent="0.3">
      <c r="A7" s="72"/>
      <c r="B7" s="5" t="s">
        <v>27</v>
      </c>
      <c r="C7" s="6" t="s">
        <v>103</v>
      </c>
      <c r="D7" s="31" t="s">
        <v>152</v>
      </c>
      <c r="E7" s="29" t="s">
        <v>180</v>
      </c>
      <c r="F7" s="31" t="s">
        <v>127</v>
      </c>
      <c r="G7" s="29" t="s">
        <v>146</v>
      </c>
      <c r="H7" s="31" t="s">
        <v>192</v>
      </c>
      <c r="I7" s="29" t="s">
        <v>93</v>
      </c>
      <c r="J7" s="31" t="s">
        <v>192</v>
      </c>
      <c r="K7" s="29" t="s">
        <v>136</v>
      </c>
      <c r="L7" s="31" t="s">
        <v>131</v>
      </c>
      <c r="M7" s="29" t="s">
        <v>193</v>
      </c>
      <c r="N7" s="5" t="s">
        <v>96</v>
      </c>
      <c r="O7" s="6" t="s">
        <v>102</v>
      </c>
      <c r="P7" s="5"/>
      <c r="Q7" s="6"/>
      <c r="R7" s="34" t="s">
        <v>195</v>
      </c>
      <c r="S7" s="37" t="s">
        <v>246</v>
      </c>
      <c r="T7" s="34" t="s">
        <v>195</v>
      </c>
      <c r="U7" s="37" t="s">
        <v>246</v>
      </c>
      <c r="AB7" s="3"/>
    </row>
    <row r="8" spans="1:29" s="2" customFormat="1" ht="21" customHeight="1" x14ac:dyDescent="0.3">
      <c r="A8" s="73" t="s">
        <v>22</v>
      </c>
      <c r="B8" s="44"/>
      <c r="C8" s="39"/>
      <c r="D8" s="67" t="s">
        <v>36</v>
      </c>
      <c r="E8" s="68"/>
      <c r="F8" s="74" t="s">
        <v>38</v>
      </c>
      <c r="G8" s="75"/>
      <c r="H8" s="67" t="s">
        <v>30</v>
      </c>
      <c r="I8" s="68"/>
      <c r="J8" s="67" t="s">
        <v>154</v>
      </c>
      <c r="K8" s="68"/>
      <c r="L8" s="67" t="s">
        <v>25</v>
      </c>
      <c r="M8" s="68"/>
      <c r="N8" s="67" t="s">
        <v>155</v>
      </c>
      <c r="O8" s="68"/>
      <c r="P8" s="69"/>
      <c r="Q8" s="70"/>
      <c r="R8" s="83" t="s">
        <v>196</v>
      </c>
      <c r="S8" s="95"/>
      <c r="T8" s="83" t="s">
        <v>196</v>
      </c>
      <c r="U8" s="95"/>
      <c r="AB8" s="4"/>
    </row>
    <row r="9" spans="1:29" s="1" customFormat="1" ht="17.100000000000001" customHeight="1" thickBot="1" x14ac:dyDescent="0.3">
      <c r="A9" s="72"/>
      <c r="B9" s="45"/>
      <c r="C9" s="46"/>
      <c r="D9" s="5" t="s">
        <v>27</v>
      </c>
      <c r="E9" s="6" t="s">
        <v>102</v>
      </c>
      <c r="F9" s="5" t="s">
        <v>27</v>
      </c>
      <c r="G9" s="6" t="s">
        <v>166</v>
      </c>
      <c r="H9" s="5" t="s">
        <v>27</v>
      </c>
      <c r="I9" s="6" t="s">
        <v>100</v>
      </c>
      <c r="J9" s="5" t="s">
        <v>101</v>
      </c>
      <c r="K9" s="6" t="s">
        <v>26</v>
      </c>
      <c r="L9" s="5" t="s">
        <v>101</v>
      </c>
      <c r="M9" s="6" t="s">
        <v>109</v>
      </c>
      <c r="N9" s="5" t="s">
        <v>27</v>
      </c>
      <c r="O9" s="6" t="s">
        <v>100</v>
      </c>
      <c r="P9" s="5"/>
      <c r="Q9" s="6"/>
      <c r="R9" s="5" t="s">
        <v>163</v>
      </c>
      <c r="S9" s="30" t="s">
        <v>197</v>
      </c>
      <c r="T9" s="5" t="s">
        <v>163</v>
      </c>
      <c r="U9" s="30" t="s">
        <v>197</v>
      </c>
      <c r="AB9" s="3"/>
    </row>
    <row r="10" spans="1:29" s="2" customFormat="1" ht="21" customHeight="1" x14ac:dyDescent="0.3">
      <c r="A10" s="73" t="s">
        <v>23</v>
      </c>
      <c r="B10" s="86"/>
      <c r="C10" s="88"/>
      <c r="D10" s="69" t="s">
        <v>98</v>
      </c>
      <c r="E10" s="70"/>
      <c r="F10" s="69" t="s">
        <v>91</v>
      </c>
      <c r="G10" s="70"/>
      <c r="H10" s="67" t="s">
        <v>31</v>
      </c>
      <c r="I10" s="68"/>
      <c r="J10" s="67" t="s">
        <v>39</v>
      </c>
      <c r="K10" s="68"/>
      <c r="L10" s="69" t="s">
        <v>99</v>
      </c>
      <c r="M10" s="70"/>
      <c r="N10" s="67" t="s">
        <v>128</v>
      </c>
      <c r="O10" s="68"/>
      <c r="P10" s="67"/>
      <c r="Q10" s="68"/>
      <c r="R10" s="67" t="s">
        <v>41</v>
      </c>
      <c r="S10" s="68"/>
      <c r="T10" s="67" t="s">
        <v>41</v>
      </c>
      <c r="U10" s="68"/>
      <c r="AB10" s="4"/>
    </row>
    <row r="11" spans="1:29" s="1" customFormat="1" ht="17.100000000000001" customHeight="1" thickBot="1" x14ac:dyDescent="0.3">
      <c r="A11" s="72"/>
      <c r="B11" s="5"/>
      <c r="C11" s="6"/>
      <c r="D11" s="31" t="s">
        <v>127</v>
      </c>
      <c r="E11" s="29" t="s">
        <v>151</v>
      </c>
      <c r="F11" s="31" t="s">
        <v>192</v>
      </c>
      <c r="G11" s="29" t="s">
        <v>93</v>
      </c>
      <c r="H11" s="5" t="s">
        <v>27</v>
      </c>
      <c r="I11" s="6" t="s">
        <v>138</v>
      </c>
      <c r="J11" s="5" t="s">
        <v>86</v>
      </c>
      <c r="K11" s="6" t="s">
        <v>100</v>
      </c>
      <c r="L11" s="31" t="s">
        <v>192</v>
      </c>
      <c r="M11" s="29" t="s">
        <v>136</v>
      </c>
      <c r="N11" s="31" t="s">
        <v>131</v>
      </c>
      <c r="O11" s="30" t="s">
        <v>193</v>
      </c>
      <c r="P11" s="5"/>
      <c r="Q11" s="6"/>
      <c r="R11" s="5" t="s">
        <v>101</v>
      </c>
      <c r="S11" s="6" t="s">
        <v>44</v>
      </c>
      <c r="T11" s="5" t="s">
        <v>101</v>
      </c>
      <c r="U11" s="6" t="s">
        <v>44</v>
      </c>
    </row>
    <row r="12" spans="1:29" s="2" customFormat="1" ht="21" customHeight="1" x14ac:dyDescent="0.3">
      <c r="A12" s="73" t="s">
        <v>24</v>
      </c>
      <c r="B12" s="44"/>
      <c r="C12" s="39"/>
      <c r="D12" s="67" t="s">
        <v>42</v>
      </c>
      <c r="E12" s="68"/>
      <c r="F12" s="67" t="s">
        <v>35</v>
      </c>
      <c r="G12" s="68"/>
      <c r="H12" s="74" t="s">
        <v>40</v>
      </c>
      <c r="I12" s="75"/>
      <c r="J12" s="67" t="s">
        <v>38</v>
      </c>
      <c r="K12" s="68"/>
      <c r="L12" s="67" t="s">
        <v>89</v>
      </c>
      <c r="M12" s="68"/>
      <c r="N12" s="69"/>
      <c r="O12" s="68"/>
      <c r="P12" s="93" t="s">
        <v>225</v>
      </c>
      <c r="Q12" s="94"/>
      <c r="R12" s="93" t="s">
        <v>226</v>
      </c>
      <c r="S12" s="94"/>
      <c r="T12" s="69"/>
      <c r="U12" s="70"/>
    </row>
    <row r="13" spans="1:29" s="1" customFormat="1" ht="17.100000000000001" customHeight="1" thickBot="1" x14ac:dyDescent="0.3">
      <c r="A13" s="58"/>
      <c r="B13" s="45"/>
      <c r="C13" s="46"/>
      <c r="D13" s="5" t="s">
        <v>27</v>
      </c>
      <c r="E13" s="6" t="s">
        <v>103</v>
      </c>
      <c r="F13" s="5" t="s">
        <v>27</v>
      </c>
      <c r="G13" s="6" t="s">
        <v>132</v>
      </c>
      <c r="H13" s="5" t="s">
        <v>27</v>
      </c>
      <c r="I13" s="6" t="s">
        <v>103</v>
      </c>
      <c r="J13" s="5" t="s">
        <v>27</v>
      </c>
      <c r="K13" s="6" t="s">
        <v>166</v>
      </c>
      <c r="L13" s="5" t="s">
        <v>27</v>
      </c>
      <c r="M13" s="6" t="s">
        <v>198</v>
      </c>
      <c r="N13" s="5"/>
      <c r="O13" s="6"/>
      <c r="P13" s="5" t="s">
        <v>208</v>
      </c>
      <c r="Q13" s="6" t="s">
        <v>129</v>
      </c>
      <c r="R13" s="5" t="s">
        <v>208</v>
      </c>
      <c r="S13" s="6" t="s">
        <v>129</v>
      </c>
      <c r="T13" s="5"/>
      <c r="U13" s="6"/>
    </row>
    <row r="15" spans="1:29" x14ac:dyDescent="0.25">
      <c r="I15" s="1"/>
    </row>
    <row r="16" spans="1:29" x14ac:dyDescent="0.25">
      <c r="V16" s="28" t="s">
        <v>64</v>
      </c>
      <c r="X16" s="28" t="s">
        <v>65</v>
      </c>
    </row>
    <row r="17" spans="22:28" ht="15.75" x14ac:dyDescent="0.25">
      <c r="V17" s="7" t="s">
        <v>42</v>
      </c>
      <c r="X17" s="4" t="s">
        <v>54</v>
      </c>
    </row>
    <row r="18" spans="22:28" ht="15.75" x14ac:dyDescent="0.25">
      <c r="V18" s="8" t="s">
        <v>51</v>
      </c>
      <c r="X18" s="27" t="s">
        <v>55</v>
      </c>
      <c r="AA18" s="4"/>
      <c r="AB18" s="4"/>
    </row>
    <row r="19" spans="22:28" ht="15.75" x14ac:dyDescent="0.25">
      <c r="V19" s="9" t="s">
        <v>36</v>
      </c>
      <c r="X19" s="27" t="s">
        <v>46</v>
      </c>
      <c r="AA19" s="27"/>
      <c r="AB19" s="4"/>
    </row>
    <row r="20" spans="22:28" ht="15.75" x14ac:dyDescent="0.25">
      <c r="V20" s="10" t="s">
        <v>154</v>
      </c>
      <c r="X20" t="s">
        <v>59</v>
      </c>
      <c r="AA20" s="4"/>
      <c r="AB20" s="4"/>
    </row>
    <row r="21" spans="22:28" ht="15.75" x14ac:dyDescent="0.25">
      <c r="V21" s="11" t="s">
        <v>238</v>
      </c>
      <c r="X21" t="s">
        <v>63</v>
      </c>
      <c r="AA21" s="27"/>
      <c r="AB21" s="27"/>
    </row>
    <row r="22" spans="22:28" ht="15.75" x14ac:dyDescent="0.25">
      <c r="V22" s="11" t="s">
        <v>48</v>
      </c>
      <c r="X22" t="s">
        <v>56</v>
      </c>
      <c r="AA22" s="4"/>
      <c r="AB22" s="27"/>
    </row>
    <row r="23" spans="22:28" ht="15.75" x14ac:dyDescent="0.25">
      <c r="V23" s="21" t="s">
        <v>30</v>
      </c>
      <c r="X23" t="s">
        <v>57</v>
      </c>
      <c r="AA23" s="27"/>
      <c r="AB23" s="27"/>
    </row>
    <row r="24" spans="22:28" ht="15.75" x14ac:dyDescent="0.25">
      <c r="V24" s="12" t="s">
        <v>25</v>
      </c>
      <c r="X24" t="s">
        <v>58</v>
      </c>
      <c r="AA24" s="4"/>
      <c r="AB24" s="27"/>
    </row>
    <row r="25" spans="22:28" ht="15.75" x14ac:dyDescent="0.25">
      <c r="V25" s="13" t="s">
        <v>38</v>
      </c>
      <c r="X25" t="s">
        <v>62</v>
      </c>
      <c r="AA25" s="27"/>
      <c r="AB25" s="27"/>
    </row>
    <row r="26" spans="22:28" ht="15.75" x14ac:dyDescent="0.25">
      <c r="V26" s="14" t="s">
        <v>35</v>
      </c>
      <c r="X26" t="s">
        <v>60</v>
      </c>
      <c r="AA26" s="4"/>
      <c r="AB26" s="27"/>
    </row>
    <row r="27" spans="22:28" x14ac:dyDescent="0.25">
      <c r="V27" s="15" t="s">
        <v>34</v>
      </c>
    </row>
    <row r="28" spans="22:28" x14ac:dyDescent="0.25">
      <c r="V28" t="s">
        <v>41</v>
      </c>
    </row>
    <row r="29" spans="22:28" x14ac:dyDescent="0.25">
      <c r="V29" s="18" t="s">
        <v>39</v>
      </c>
    </row>
    <row r="30" spans="22:28" x14ac:dyDescent="0.25">
      <c r="V30" s="19" t="s">
        <v>31</v>
      </c>
    </row>
    <row r="31" spans="22:28" x14ac:dyDescent="0.25">
      <c r="V31" s="16" t="s">
        <v>40</v>
      </c>
    </row>
    <row r="32" spans="22:28" x14ac:dyDescent="0.25">
      <c r="V32" s="20" t="s">
        <v>33</v>
      </c>
    </row>
    <row r="33" spans="22:22" x14ac:dyDescent="0.25">
      <c r="V33" s="22" t="s">
        <v>61</v>
      </c>
    </row>
    <row r="34" spans="22:22" x14ac:dyDescent="0.25">
      <c r="V34" s="23" t="s">
        <v>49</v>
      </c>
    </row>
    <row r="35" spans="22:22" x14ac:dyDescent="0.25">
      <c r="V35" s="24" t="s">
        <v>43</v>
      </c>
    </row>
    <row r="36" spans="22:22" x14ac:dyDescent="0.25">
      <c r="V36" s="25" t="s">
        <v>47</v>
      </c>
    </row>
    <row r="37" spans="22:22" x14ac:dyDescent="0.25">
      <c r="V37" s="26" t="s">
        <v>50</v>
      </c>
    </row>
    <row r="38" spans="22:22" x14ac:dyDescent="0.25">
      <c r="V38" s="17" t="s">
        <v>52</v>
      </c>
    </row>
    <row r="39" spans="22:22" x14ac:dyDescent="0.25">
      <c r="V39" s="11" t="s">
        <v>53</v>
      </c>
    </row>
  </sheetData>
  <mergeCells count="75"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3:C3"/>
    <mergeCell ref="D3:E3"/>
    <mergeCell ref="F3:G3"/>
    <mergeCell ref="H3:I3"/>
    <mergeCell ref="D12:E12"/>
    <mergeCell ref="J12:K12"/>
    <mergeCell ref="L4:M4"/>
    <mergeCell ref="P10:Q10"/>
    <mergeCell ref="N10:O10"/>
    <mergeCell ref="J8:K8"/>
    <mergeCell ref="H10:I10"/>
    <mergeCell ref="J6:K6"/>
    <mergeCell ref="F10:G10"/>
    <mergeCell ref="F12:G12"/>
    <mergeCell ref="A4:A5"/>
    <mergeCell ref="R8:S8"/>
    <mergeCell ref="T8:U8"/>
    <mergeCell ref="F6:G6"/>
    <mergeCell ref="F8:G8"/>
    <mergeCell ref="L8:M8"/>
    <mergeCell ref="T4:U4"/>
    <mergeCell ref="D8:E8"/>
    <mergeCell ref="J4:K4"/>
    <mergeCell ref="N4:O4"/>
    <mergeCell ref="B4:C4"/>
    <mergeCell ref="T3:U3"/>
    <mergeCell ref="R6:S6"/>
    <mergeCell ref="N8:O8"/>
    <mergeCell ref="P6:Q6"/>
    <mergeCell ref="D4:E4"/>
    <mergeCell ref="T6:U6"/>
    <mergeCell ref="J3:K3"/>
    <mergeCell ref="L3:M3"/>
    <mergeCell ref="N3:O3"/>
    <mergeCell ref="P4:Q4"/>
    <mergeCell ref="H4:I4"/>
    <mergeCell ref="F4:G4"/>
    <mergeCell ref="N6:O6"/>
    <mergeCell ref="R4:S4"/>
    <mergeCell ref="P3:Q3"/>
    <mergeCell ref="R3:S3"/>
    <mergeCell ref="A12:A13"/>
    <mergeCell ref="H12:I12"/>
    <mergeCell ref="J10:K10"/>
    <mergeCell ref="H6:I6"/>
    <mergeCell ref="N12:O12"/>
    <mergeCell ref="A8:A9"/>
    <mergeCell ref="B6:C6"/>
    <mergeCell ref="D6:E6"/>
    <mergeCell ref="L6:M6"/>
    <mergeCell ref="L12:M12"/>
    <mergeCell ref="A6:A7"/>
    <mergeCell ref="A10:A11"/>
    <mergeCell ref="B10:C10"/>
    <mergeCell ref="L10:M10"/>
    <mergeCell ref="H8:I8"/>
    <mergeCell ref="D10:E10"/>
    <mergeCell ref="T10:U10"/>
    <mergeCell ref="P8:Q8"/>
    <mergeCell ref="T12:U12"/>
    <mergeCell ref="P12:Q12"/>
    <mergeCell ref="R10:S10"/>
    <mergeCell ref="R12:S12"/>
  </mergeCells>
  <conditionalFormatting sqref="A40:A1048576 Y40:Y1048576 Z1:XFD1048576 Y1:Y15 A1:A15 F17:F1048576 I17:I1048576 J22:K1048576 L17:L1048576 O17:Q1048576 G22:H1048576 M13:N14 M17:N17 M19:N1048576 B17:C1048576 J19:K20 G19:H20 L13:L15 D19:E1048576 J1:O5 D1:I3 F13:F15 G13:K14 D9:N9 F4:I5 D8:M8 D6:G7 J6:M7 B10:C11 F10:M12 N6:O12 B14:E14 B1:C7 P1:X3 O13:Q15 R13:X1048576 T12:X12 P6:X11 T4:X5">
    <cfRule type="cellIs" dxfId="329" priority="1915" operator="equal">
      <formula>"Šp/Dom"</formula>
    </cfRule>
    <cfRule type="cellIs" dxfId="328" priority="1916" operator="equal">
      <formula>"Inf/KAj/Vt"</formula>
    </cfRule>
    <cfRule type="cellIs" dxfId="327" priority="1917" operator="equal">
      <formula>"N2/Dom"</formula>
    </cfRule>
    <cfRule type="cellIs" dxfId="326" priority="1918" operator="equal">
      <formula>"Č/F (Ch)"</formula>
    </cfRule>
    <cfRule type="cellIs" dxfId="325" priority="1919" operator="equal">
      <formula>"M/F (Ch)"</formula>
    </cfRule>
    <cfRule type="cellIs" dxfId="324" priority="1920" operator="equal">
      <formula>"Dom/KAj/Vt"</formula>
    </cfRule>
    <cfRule type="cellIs" dxfId="323" priority="1921" operator="equal">
      <formula>"N2/Inf"</formula>
    </cfRule>
    <cfRule type="cellIs" dxfId="322" priority="1922" operator="equal">
      <formula>"Č/M"</formula>
    </cfRule>
    <cfRule type="cellIs" dxfId="321" priority="1923" operator="equal">
      <formula>"DrV/Pč"</formula>
    </cfRule>
    <cfRule type="cellIs" dxfId="320" priority="1924" operator="equal">
      <formula>"DrV/Vv"</formula>
    </cfRule>
    <cfRule type="cellIs" dxfId="319" priority="1925" operator="equal">
      <formula>"DrV"</formula>
    </cfRule>
    <cfRule type="cellIs" dxfId="318" priority="1926" operator="equal">
      <formula>"Šp"</formula>
    </cfRule>
    <cfRule type="cellIs" dxfId="317" priority="1927" operator="equal">
      <formula>"Dom"</formula>
    </cfRule>
    <cfRule type="cellIs" dxfId="316" priority="1928" operator="equal">
      <formula>"Vt"</formula>
    </cfRule>
    <cfRule type="cellIs" dxfId="315" priority="1929" operator="equal">
      <formula>"KAj"</formula>
    </cfRule>
    <cfRule type="cellIs" dxfId="314" priority="1930" operator="equal">
      <formula>"Tv"</formula>
    </cfRule>
    <cfRule type="cellIs" dxfId="313" priority="1931" operator="equal">
      <formula>"Pč"</formula>
    </cfRule>
    <cfRule type="cellIs" dxfId="312" priority="1932" operator="equal">
      <formula>"Vv"</formula>
    </cfRule>
    <cfRule type="cellIs" dxfId="311" priority="1933" operator="equal">
      <formula>"Hv"</formula>
    </cfRule>
    <cfRule type="cellIs" dxfId="310" priority="1934" operator="equal">
      <formula>"Inf"</formula>
    </cfRule>
    <cfRule type="cellIs" dxfId="309" priority="1935" operator="equal">
      <formula>"Ch"</formula>
    </cfRule>
    <cfRule type="cellIs" dxfId="308" priority="1936" operator="equal">
      <formula>"F"</formula>
    </cfRule>
    <cfRule type="cellIs" dxfId="307" priority="1937" operator="equal">
      <formula>"Př"</formula>
    </cfRule>
    <cfRule type="cellIs" dxfId="306" priority="1938" operator="equal">
      <formula>"M"</formula>
    </cfRule>
    <cfRule type="cellIs" dxfId="305" priority="1939" operator="equal">
      <formula>"Z"</formula>
    </cfRule>
    <cfRule type="cellIs" dxfId="304" priority="1940" operator="equal">
      <formula>"Vz"</formula>
    </cfRule>
    <cfRule type="cellIs" dxfId="303" priority="1941" operator="equal">
      <formula>"OSV"</formula>
    </cfRule>
    <cfRule type="cellIs" dxfId="302" priority="1942" operator="equal">
      <formula>"Rv"</formula>
    </cfRule>
    <cfRule type="cellIs" dxfId="301" priority="1943" operator="equal">
      <formula>"Ov"</formula>
    </cfRule>
    <cfRule type="cellIs" dxfId="300" priority="1944" operator="equal">
      <formula>"D"</formula>
    </cfRule>
    <cfRule type="cellIs" dxfId="299" priority="1945" operator="equal">
      <formula>"A"</formula>
    </cfRule>
    <cfRule type="cellIs" dxfId="298" priority="1946" operator="equal">
      <formula>"Č"</formula>
    </cfRule>
    <cfRule type="cellIs" dxfId="297" priority="1947" operator="equal">
      <formula>"N2"</formula>
    </cfRule>
  </conditionalFormatting>
  <conditionalFormatting sqref="D4:E5">
    <cfRule type="cellIs" dxfId="296" priority="265" operator="equal">
      <formula>"Šp/Dom"</formula>
    </cfRule>
    <cfRule type="cellIs" dxfId="295" priority="266" operator="equal">
      <formula>"Inf/KAj/Vt"</formula>
    </cfRule>
    <cfRule type="cellIs" dxfId="294" priority="267" operator="equal">
      <formula>"N2/Dom"</formula>
    </cfRule>
    <cfRule type="cellIs" dxfId="293" priority="268" operator="equal">
      <formula>"Č/F (Ch)"</formula>
    </cfRule>
    <cfRule type="cellIs" dxfId="292" priority="269" operator="equal">
      <formula>"M/F (Ch)"</formula>
    </cfRule>
    <cfRule type="cellIs" dxfId="291" priority="270" operator="equal">
      <formula>"Dom/KAj/Vt"</formula>
    </cfRule>
    <cfRule type="cellIs" dxfId="290" priority="271" operator="equal">
      <formula>"N2/Inf"</formula>
    </cfRule>
    <cfRule type="cellIs" dxfId="289" priority="272" operator="equal">
      <formula>"Č/M"</formula>
    </cfRule>
    <cfRule type="cellIs" dxfId="288" priority="273" operator="equal">
      <formula>"DrV/Pč"</formula>
    </cfRule>
    <cfRule type="cellIs" dxfId="287" priority="274" operator="equal">
      <formula>"DrV/Vv"</formula>
    </cfRule>
    <cfRule type="cellIs" dxfId="286" priority="275" operator="equal">
      <formula>"DrV"</formula>
    </cfRule>
    <cfRule type="cellIs" dxfId="285" priority="276" operator="equal">
      <formula>"Šp"</formula>
    </cfRule>
    <cfRule type="cellIs" dxfId="284" priority="277" operator="equal">
      <formula>"Dom"</formula>
    </cfRule>
    <cfRule type="cellIs" dxfId="283" priority="278" operator="equal">
      <formula>"Vt"</formula>
    </cfRule>
    <cfRule type="cellIs" dxfId="282" priority="279" operator="equal">
      <formula>"KAj"</formula>
    </cfRule>
    <cfRule type="cellIs" dxfId="281" priority="280" operator="equal">
      <formula>"Tv"</formula>
    </cfRule>
    <cfRule type="cellIs" dxfId="280" priority="281" operator="equal">
      <formula>"Pč"</formula>
    </cfRule>
    <cfRule type="cellIs" dxfId="279" priority="282" operator="equal">
      <formula>"Vv"</formula>
    </cfRule>
    <cfRule type="cellIs" dxfId="278" priority="283" operator="equal">
      <formula>"Hv"</formula>
    </cfRule>
    <cfRule type="cellIs" dxfId="277" priority="284" operator="equal">
      <formula>"Inf"</formula>
    </cfRule>
    <cfRule type="cellIs" dxfId="276" priority="285" operator="equal">
      <formula>"Ch"</formula>
    </cfRule>
    <cfRule type="cellIs" dxfId="275" priority="286" operator="equal">
      <formula>"F"</formula>
    </cfRule>
    <cfRule type="cellIs" dxfId="274" priority="287" operator="equal">
      <formula>"Př"</formula>
    </cfRule>
    <cfRule type="cellIs" dxfId="273" priority="288" operator="equal">
      <formula>"M"</formula>
    </cfRule>
    <cfRule type="cellIs" dxfId="272" priority="289" operator="equal">
      <formula>"Z"</formula>
    </cfRule>
    <cfRule type="cellIs" dxfId="271" priority="290" operator="equal">
      <formula>"Vz"</formula>
    </cfRule>
    <cfRule type="cellIs" dxfId="270" priority="291" operator="equal">
      <formula>"OSV"</formula>
    </cfRule>
    <cfRule type="cellIs" dxfId="269" priority="292" operator="equal">
      <formula>"Rv"</formula>
    </cfRule>
    <cfRule type="cellIs" dxfId="268" priority="293" operator="equal">
      <formula>"Ov"</formula>
    </cfRule>
    <cfRule type="cellIs" dxfId="267" priority="294" operator="equal">
      <formula>"D"</formula>
    </cfRule>
    <cfRule type="cellIs" dxfId="266" priority="295" operator="equal">
      <formula>"A"</formula>
    </cfRule>
    <cfRule type="cellIs" dxfId="265" priority="296" operator="equal">
      <formula>"Č"</formula>
    </cfRule>
    <cfRule type="cellIs" dxfId="264" priority="297" operator="equal">
      <formula>"N2"</formula>
    </cfRule>
  </conditionalFormatting>
  <conditionalFormatting sqref="H6:I7">
    <cfRule type="cellIs" dxfId="263" priority="232" operator="equal">
      <formula>"Šp/Dom"</formula>
    </cfRule>
    <cfRule type="cellIs" dxfId="262" priority="233" operator="equal">
      <formula>"Inf/KAj/Vt"</formula>
    </cfRule>
    <cfRule type="cellIs" dxfId="261" priority="234" operator="equal">
      <formula>"N2/Dom"</formula>
    </cfRule>
    <cfRule type="cellIs" dxfId="260" priority="235" operator="equal">
      <formula>"Č/F (Ch)"</formula>
    </cfRule>
    <cfRule type="cellIs" dxfId="259" priority="236" operator="equal">
      <formula>"M/F (Ch)"</formula>
    </cfRule>
    <cfRule type="cellIs" dxfId="258" priority="237" operator="equal">
      <formula>"Dom/KAj/Vt"</formula>
    </cfRule>
    <cfRule type="cellIs" dxfId="257" priority="238" operator="equal">
      <formula>"N2/Inf"</formula>
    </cfRule>
    <cfRule type="cellIs" dxfId="256" priority="239" operator="equal">
      <formula>"Č/M"</formula>
    </cfRule>
    <cfRule type="cellIs" dxfId="255" priority="240" operator="equal">
      <formula>"DrV/Pč"</formula>
    </cfRule>
    <cfRule type="cellIs" dxfId="254" priority="241" operator="equal">
      <formula>"DrV/Vv"</formula>
    </cfRule>
    <cfRule type="cellIs" dxfId="253" priority="242" operator="equal">
      <formula>"DrV"</formula>
    </cfRule>
    <cfRule type="cellIs" dxfId="252" priority="243" operator="equal">
      <formula>"Šp"</formula>
    </cfRule>
    <cfRule type="cellIs" dxfId="251" priority="244" operator="equal">
      <formula>"Dom"</formula>
    </cfRule>
    <cfRule type="cellIs" dxfId="250" priority="245" operator="equal">
      <formula>"Vt"</formula>
    </cfRule>
    <cfRule type="cellIs" dxfId="249" priority="246" operator="equal">
      <formula>"KAj"</formula>
    </cfRule>
    <cfRule type="cellIs" dxfId="248" priority="247" operator="equal">
      <formula>"Tv"</formula>
    </cfRule>
    <cfRule type="cellIs" dxfId="247" priority="248" operator="equal">
      <formula>"Pč"</formula>
    </cfRule>
    <cfRule type="cellIs" dxfId="246" priority="249" operator="equal">
      <formula>"Vv"</formula>
    </cfRule>
    <cfRule type="cellIs" dxfId="245" priority="250" operator="equal">
      <formula>"Hv"</formula>
    </cfRule>
    <cfRule type="cellIs" dxfId="244" priority="251" operator="equal">
      <formula>"Inf"</formula>
    </cfRule>
    <cfRule type="cellIs" dxfId="243" priority="252" operator="equal">
      <formula>"Ch"</formula>
    </cfRule>
    <cfRule type="cellIs" dxfId="242" priority="253" operator="equal">
      <formula>"F"</formula>
    </cfRule>
    <cfRule type="cellIs" dxfId="241" priority="254" operator="equal">
      <formula>"Př"</formula>
    </cfRule>
    <cfRule type="cellIs" dxfId="240" priority="255" operator="equal">
      <formula>"M"</formula>
    </cfRule>
    <cfRule type="cellIs" dxfId="239" priority="256" operator="equal">
      <formula>"Z"</formula>
    </cfRule>
    <cfRule type="cellIs" dxfId="238" priority="257" operator="equal">
      <formula>"Vz"</formula>
    </cfRule>
    <cfRule type="cellIs" dxfId="237" priority="258" operator="equal">
      <formula>"OSV"</formula>
    </cfRule>
    <cfRule type="cellIs" dxfId="236" priority="259" operator="equal">
      <formula>"Rv"</formula>
    </cfRule>
    <cfRule type="cellIs" dxfId="235" priority="260" operator="equal">
      <formula>"Ov"</formula>
    </cfRule>
    <cfRule type="cellIs" dxfId="234" priority="261" operator="equal">
      <formula>"D"</formula>
    </cfRule>
    <cfRule type="cellIs" dxfId="233" priority="262" operator="equal">
      <formula>"A"</formula>
    </cfRule>
    <cfRule type="cellIs" dxfId="232" priority="263" operator="equal">
      <formula>"Č"</formula>
    </cfRule>
    <cfRule type="cellIs" dxfId="231" priority="264" operator="equal">
      <formula>"N2"</formula>
    </cfRule>
  </conditionalFormatting>
  <conditionalFormatting sqref="D10:E11">
    <cfRule type="cellIs" dxfId="230" priority="199" operator="equal">
      <formula>"Šp/Dom"</formula>
    </cfRule>
    <cfRule type="cellIs" dxfId="229" priority="200" operator="equal">
      <formula>"Inf/KAj/Vt"</formula>
    </cfRule>
    <cfRule type="cellIs" dxfId="228" priority="201" operator="equal">
      <formula>"N2/Dom"</formula>
    </cfRule>
    <cfRule type="cellIs" dxfId="227" priority="202" operator="equal">
      <formula>"Č/F (Ch)"</formula>
    </cfRule>
    <cfRule type="cellIs" dxfId="226" priority="203" operator="equal">
      <formula>"M/F (Ch)"</formula>
    </cfRule>
    <cfRule type="cellIs" dxfId="225" priority="204" operator="equal">
      <formula>"Dom/KAj/Vt"</formula>
    </cfRule>
    <cfRule type="cellIs" dxfId="224" priority="205" operator="equal">
      <formula>"N2/Inf"</formula>
    </cfRule>
    <cfRule type="cellIs" dxfId="223" priority="206" operator="equal">
      <formula>"Č/M"</formula>
    </cfRule>
    <cfRule type="cellIs" dxfId="222" priority="207" operator="equal">
      <formula>"DrV/Pč"</formula>
    </cfRule>
    <cfRule type="cellIs" dxfId="221" priority="208" operator="equal">
      <formula>"DrV/Vv"</formula>
    </cfRule>
    <cfRule type="cellIs" dxfId="220" priority="209" operator="equal">
      <formula>"DrV"</formula>
    </cfRule>
    <cfRule type="cellIs" dxfId="219" priority="210" operator="equal">
      <formula>"Šp"</formula>
    </cfRule>
    <cfRule type="cellIs" dxfId="218" priority="211" operator="equal">
      <formula>"Dom"</formula>
    </cfRule>
    <cfRule type="cellIs" dxfId="217" priority="212" operator="equal">
      <formula>"Vt"</formula>
    </cfRule>
    <cfRule type="cellIs" dxfId="216" priority="213" operator="equal">
      <formula>"KAj"</formula>
    </cfRule>
    <cfRule type="cellIs" dxfId="215" priority="214" operator="equal">
      <formula>"Tv"</formula>
    </cfRule>
    <cfRule type="cellIs" dxfId="214" priority="215" operator="equal">
      <formula>"Pč"</formula>
    </cfRule>
    <cfRule type="cellIs" dxfId="213" priority="216" operator="equal">
      <formula>"Vv"</formula>
    </cfRule>
    <cfRule type="cellIs" dxfId="212" priority="217" operator="equal">
      <formula>"Hv"</formula>
    </cfRule>
    <cfRule type="cellIs" dxfId="211" priority="218" operator="equal">
      <formula>"Inf"</formula>
    </cfRule>
    <cfRule type="cellIs" dxfId="210" priority="219" operator="equal">
      <formula>"Ch"</formula>
    </cfRule>
    <cfRule type="cellIs" dxfId="209" priority="220" operator="equal">
      <formula>"F"</formula>
    </cfRule>
    <cfRule type="cellIs" dxfId="208" priority="221" operator="equal">
      <formula>"Př"</formula>
    </cfRule>
    <cfRule type="cellIs" dxfId="207" priority="222" operator="equal">
      <formula>"M"</formula>
    </cfRule>
    <cfRule type="cellIs" dxfId="206" priority="223" operator="equal">
      <formula>"Z"</formula>
    </cfRule>
    <cfRule type="cellIs" dxfId="205" priority="224" operator="equal">
      <formula>"Vz"</formula>
    </cfRule>
    <cfRule type="cellIs" dxfId="204" priority="225" operator="equal">
      <formula>"OSV"</formula>
    </cfRule>
    <cfRule type="cellIs" dxfId="203" priority="226" operator="equal">
      <formula>"Rv"</formula>
    </cfRule>
    <cfRule type="cellIs" dxfId="202" priority="227" operator="equal">
      <formula>"Ov"</formula>
    </cfRule>
    <cfRule type="cellIs" dxfId="201" priority="228" operator="equal">
      <formula>"D"</formula>
    </cfRule>
    <cfRule type="cellIs" dxfId="200" priority="229" operator="equal">
      <formula>"A"</formula>
    </cfRule>
    <cfRule type="cellIs" dxfId="199" priority="230" operator="equal">
      <formula>"Č"</formula>
    </cfRule>
    <cfRule type="cellIs" dxfId="198" priority="231" operator="equal">
      <formula>"N2"</formula>
    </cfRule>
  </conditionalFormatting>
  <conditionalFormatting sqref="D12:E13">
    <cfRule type="cellIs" dxfId="197" priority="166" operator="equal">
      <formula>"Šp/Dom"</formula>
    </cfRule>
    <cfRule type="cellIs" dxfId="196" priority="167" operator="equal">
      <formula>"Inf/KAj/Vt"</formula>
    </cfRule>
    <cfRule type="cellIs" dxfId="195" priority="168" operator="equal">
      <formula>"N2/Dom"</formula>
    </cfRule>
    <cfRule type="cellIs" dxfId="194" priority="169" operator="equal">
      <formula>"Č/F (Ch)"</formula>
    </cfRule>
    <cfRule type="cellIs" dxfId="193" priority="170" operator="equal">
      <formula>"M/F (Ch)"</formula>
    </cfRule>
    <cfRule type="cellIs" dxfId="192" priority="171" operator="equal">
      <formula>"Dom/KAj/Vt"</formula>
    </cfRule>
    <cfRule type="cellIs" dxfId="191" priority="172" operator="equal">
      <formula>"N2/Inf"</formula>
    </cfRule>
    <cfRule type="cellIs" dxfId="190" priority="173" operator="equal">
      <formula>"Č/M"</formula>
    </cfRule>
    <cfRule type="cellIs" dxfId="189" priority="174" operator="equal">
      <formula>"DrV/Pč"</formula>
    </cfRule>
    <cfRule type="cellIs" dxfId="188" priority="175" operator="equal">
      <formula>"DrV/Vv"</formula>
    </cfRule>
    <cfRule type="cellIs" dxfId="187" priority="176" operator="equal">
      <formula>"DrV"</formula>
    </cfRule>
    <cfRule type="cellIs" dxfId="186" priority="177" operator="equal">
      <formula>"Šp"</formula>
    </cfRule>
    <cfRule type="cellIs" dxfId="185" priority="178" operator="equal">
      <formula>"Dom"</formula>
    </cfRule>
    <cfRule type="cellIs" dxfId="184" priority="179" operator="equal">
      <formula>"Vt"</formula>
    </cfRule>
    <cfRule type="cellIs" dxfId="183" priority="180" operator="equal">
      <formula>"KAj"</formula>
    </cfRule>
    <cfRule type="cellIs" dxfId="182" priority="181" operator="equal">
      <formula>"Tv"</formula>
    </cfRule>
    <cfRule type="cellIs" dxfId="181" priority="182" operator="equal">
      <formula>"Pč"</formula>
    </cfRule>
    <cfRule type="cellIs" dxfId="180" priority="183" operator="equal">
      <formula>"Vv"</formula>
    </cfRule>
    <cfRule type="cellIs" dxfId="179" priority="184" operator="equal">
      <formula>"Hv"</formula>
    </cfRule>
    <cfRule type="cellIs" dxfId="178" priority="185" operator="equal">
      <formula>"Inf"</formula>
    </cfRule>
    <cfRule type="cellIs" dxfId="177" priority="186" operator="equal">
      <formula>"Ch"</formula>
    </cfRule>
    <cfRule type="cellIs" dxfId="176" priority="187" operator="equal">
      <formula>"F"</formula>
    </cfRule>
    <cfRule type="cellIs" dxfId="175" priority="188" operator="equal">
      <formula>"Př"</formula>
    </cfRule>
    <cfRule type="cellIs" dxfId="174" priority="189" operator="equal">
      <formula>"M"</formula>
    </cfRule>
    <cfRule type="cellIs" dxfId="173" priority="190" operator="equal">
      <formula>"Z"</formula>
    </cfRule>
    <cfRule type="cellIs" dxfId="172" priority="191" operator="equal">
      <formula>"Vz"</formula>
    </cfRule>
    <cfRule type="cellIs" dxfId="171" priority="192" operator="equal">
      <formula>"OSV"</formula>
    </cfRule>
    <cfRule type="cellIs" dxfId="170" priority="193" operator="equal">
      <formula>"Rv"</formula>
    </cfRule>
    <cfRule type="cellIs" dxfId="169" priority="194" operator="equal">
      <formula>"Ov"</formula>
    </cfRule>
    <cfRule type="cellIs" dxfId="168" priority="195" operator="equal">
      <formula>"D"</formula>
    </cfRule>
    <cfRule type="cellIs" dxfId="167" priority="196" operator="equal">
      <formula>"A"</formula>
    </cfRule>
    <cfRule type="cellIs" dxfId="166" priority="197" operator="equal">
      <formula>"Č"</formula>
    </cfRule>
    <cfRule type="cellIs" dxfId="165" priority="198" operator="equal">
      <formula>"N2"</formula>
    </cfRule>
  </conditionalFormatting>
  <conditionalFormatting sqref="P12:Q12">
    <cfRule type="cellIs" dxfId="164" priority="133" operator="equal">
      <formula>"Šp/Dom"</formula>
    </cfRule>
    <cfRule type="cellIs" dxfId="163" priority="134" operator="equal">
      <formula>"Inf/KAj/Vt"</formula>
    </cfRule>
    <cfRule type="cellIs" dxfId="162" priority="135" operator="equal">
      <formula>"N2/Dom"</formula>
    </cfRule>
    <cfRule type="cellIs" dxfId="161" priority="136" operator="equal">
      <formula>"Č/F (Ch)"</formula>
    </cfRule>
    <cfRule type="cellIs" dxfId="160" priority="137" operator="equal">
      <formula>"M/F (Ch)"</formula>
    </cfRule>
    <cfRule type="cellIs" dxfId="159" priority="138" operator="equal">
      <formula>"Dom/KAj/Vt"</formula>
    </cfRule>
    <cfRule type="cellIs" dxfId="158" priority="139" operator="equal">
      <formula>"N2/Inf"</formula>
    </cfRule>
    <cfRule type="cellIs" dxfId="157" priority="140" operator="equal">
      <formula>"Č/M"</formula>
    </cfRule>
    <cfRule type="cellIs" dxfId="156" priority="141" operator="equal">
      <formula>"DrV/Pč"</formula>
    </cfRule>
    <cfRule type="cellIs" dxfId="155" priority="142" operator="equal">
      <formula>"DrV/Vv"</formula>
    </cfRule>
    <cfRule type="cellIs" dxfId="154" priority="143" operator="equal">
      <formula>"DrV"</formula>
    </cfRule>
    <cfRule type="cellIs" dxfId="153" priority="144" operator="equal">
      <formula>"Šp"</formula>
    </cfRule>
    <cfRule type="cellIs" dxfId="152" priority="145" operator="equal">
      <formula>"Dom"</formula>
    </cfRule>
    <cfRule type="cellIs" dxfId="151" priority="146" operator="equal">
      <formula>"Vt"</formula>
    </cfRule>
    <cfRule type="cellIs" dxfId="150" priority="147" operator="equal">
      <formula>"KAj"</formula>
    </cfRule>
    <cfRule type="cellIs" dxfId="149" priority="148" operator="equal">
      <formula>"Tv"</formula>
    </cfRule>
    <cfRule type="cellIs" dxfId="148" priority="149" operator="equal">
      <formula>"Pč"</formula>
    </cfRule>
    <cfRule type="cellIs" dxfId="147" priority="150" operator="equal">
      <formula>"Vv"</formula>
    </cfRule>
    <cfRule type="cellIs" dxfId="146" priority="151" operator="equal">
      <formula>"Hv"</formula>
    </cfRule>
    <cfRule type="cellIs" dxfId="145" priority="152" operator="equal">
      <formula>"Inf"</formula>
    </cfRule>
    <cfRule type="cellIs" dxfId="144" priority="153" operator="equal">
      <formula>"Ch"</formula>
    </cfRule>
    <cfRule type="cellIs" dxfId="143" priority="154" operator="equal">
      <formula>"F"</formula>
    </cfRule>
    <cfRule type="cellIs" dxfId="142" priority="155" operator="equal">
      <formula>"Př"</formula>
    </cfRule>
    <cfRule type="cellIs" dxfId="141" priority="156" operator="equal">
      <formula>"M"</formula>
    </cfRule>
    <cfRule type="cellIs" dxfId="140" priority="157" operator="equal">
      <formula>"Z"</formula>
    </cfRule>
    <cfRule type="cellIs" dxfId="139" priority="158" operator="equal">
      <formula>"Vz"</formula>
    </cfRule>
    <cfRule type="cellIs" dxfId="138" priority="159" operator="equal">
      <formula>"OSV"</formula>
    </cfRule>
    <cfRule type="cellIs" dxfId="137" priority="160" operator="equal">
      <formula>"Rv"</formula>
    </cfRule>
    <cfRule type="cellIs" dxfId="136" priority="161" operator="equal">
      <formula>"Ov"</formula>
    </cfRule>
    <cfRule type="cellIs" dxfId="135" priority="162" operator="equal">
      <formula>"D"</formula>
    </cfRule>
    <cfRule type="cellIs" dxfId="134" priority="163" operator="equal">
      <formula>"A"</formula>
    </cfRule>
    <cfRule type="cellIs" dxfId="133" priority="164" operator="equal">
      <formula>"Č"</formula>
    </cfRule>
    <cfRule type="cellIs" dxfId="132" priority="165" operator="equal">
      <formula>"N2"</formula>
    </cfRule>
  </conditionalFormatting>
  <conditionalFormatting sqref="R12:S12">
    <cfRule type="cellIs" dxfId="131" priority="100" operator="equal">
      <formula>"Šp/Dom"</formula>
    </cfRule>
    <cfRule type="cellIs" dxfId="130" priority="101" operator="equal">
      <formula>"Inf/KAj/Vt"</formula>
    </cfRule>
    <cfRule type="cellIs" dxfId="129" priority="102" operator="equal">
      <formula>"N2/Dom"</formula>
    </cfRule>
    <cfRule type="cellIs" dxfId="128" priority="103" operator="equal">
      <formula>"Č/F (Ch)"</formula>
    </cfRule>
    <cfRule type="cellIs" dxfId="127" priority="104" operator="equal">
      <formula>"M/F (Ch)"</formula>
    </cfRule>
    <cfRule type="cellIs" dxfId="126" priority="105" operator="equal">
      <formula>"Dom/KAj/Vt"</formula>
    </cfRule>
    <cfRule type="cellIs" dxfId="125" priority="106" operator="equal">
      <formula>"N2/Inf"</formula>
    </cfRule>
    <cfRule type="cellIs" dxfId="124" priority="107" operator="equal">
      <formula>"Č/M"</formula>
    </cfRule>
    <cfRule type="cellIs" dxfId="123" priority="108" operator="equal">
      <formula>"DrV/Pč"</formula>
    </cfRule>
    <cfRule type="cellIs" dxfId="122" priority="109" operator="equal">
      <formula>"DrV/Vv"</formula>
    </cfRule>
    <cfRule type="cellIs" dxfId="121" priority="110" operator="equal">
      <formula>"DrV"</formula>
    </cfRule>
    <cfRule type="cellIs" dxfId="120" priority="111" operator="equal">
      <formula>"Šp"</formula>
    </cfRule>
    <cfRule type="cellIs" dxfId="119" priority="112" operator="equal">
      <formula>"Dom"</formula>
    </cfRule>
    <cfRule type="cellIs" dxfId="118" priority="113" operator="equal">
      <formula>"Vt"</formula>
    </cfRule>
    <cfRule type="cellIs" dxfId="117" priority="114" operator="equal">
      <formula>"KAj"</formula>
    </cfRule>
    <cfRule type="cellIs" dxfId="116" priority="115" operator="equal">
      <formula>"Tv"</formula>
    </cfRule>
    <cfRule type="cellIs" dxfId="115" priority="116" operator="equal">
      <formula>"Pč"</formula>
    </cfRule>
    <cfRule type="cellIs" dxfId="114" priority="117" operator="equal">
      <formula>"Vv"</formula>
    </cfRule>
    <cfRule type="cellIs" dxfId="113" priority="118" operator="equal">
      <formula>"Hv"</formula>
    </cfRule>
    <cfRule type="cellIs" dxfId="112" priority="119" operator="equal">
      <formula>"Inf"</formula>
    </cfRule>
    <cfRule type="cellIs" dxfId="111" priority="120" operator="equal">
      <formula>"Ch"</formula>
    </cfRule>
    <cfRule type="cellIs" dxfId="110" priority="121" operator="equal">
      <formula>"F"</formula>
    </cfRule>
    <cfRule type="cellIs" dxfId="109" priority="122" operator="equal">
      <formula>"Př"</formula>
    </cfRule>
    <cfRule type="cellIs" dxfId="108" priority="123" operator="equal">
      <formula>"M"</formula>
    </cfRule>
    <cfRule type="cellIs" dxfId="107" priority="124" operator="equal">
      <formula>"Z"</formula>
    </cfRule>
    <cfRule type="cellIs" dxfId="106" priority="125" operator="equal">
      <formula>"Vz"</formula>
    </cfRule>
    <cfRule type="cellIs" dxfId="105" priority="126" operator="equal">
      <formula>"OSV"</formula>
    </cfRule>
    <cfRule type="cellIs" dxfId="104" priority="127" operator="equal">
      <formula>"Rv"</formula>
    </cfRule>
    <cfRule type="cellIs" dxfId="103" priority="128" operator="equal">
      <formula>"Ov"</formula>
    </cfRule>
    <cfRule type="cellIs" dxfId="102" priority="129" operator="equal">
      <formula>"D"</formula>
    </cfRule>
    <cfRule type="cellIs" dxfId="101" priority="130" operator="equal">
      <formula>"A"</formula>
    </cfRule>
    <cfRule type="cellIs" dxfId="100" priority="131" operator="equal">
      <formula>"Č"</formula>
    </cfRule>
    <cfRule type="cellIs" dxfId="99" priority="132" operator="equal">
      <formula>"N2"</formula>
    </cfRule>
  </conditionalFormatting>
  <conditionalFormatting sqref="P5:S5">
    <cfRule type="cellIs" dxfId="98" priority="67" operator="equal">
      <formula>"Šp/Dom"</formula>
    </cfRule>
    <cfRule type="cellIs" dxfId="97" priority="68" operator="equal">
      <formula>"Inf/KAj/Vt"</formula>
    </cfRule>
    <cfRule type="cellIs" dxfId="96" priority="69" operator="equal">
      <formula>"N2/Dom"</formula>
    </cfRule>
    <cfRule type="cellIs" dxfId="95" priority="70" operator="equal">
      <formula>"Č/F (Ch)"</formula>
    </cfRule>
    <cfRule type="cellIs" dxfId="94" priority="71" operator="equal">
      <formula>"M/F (Ch)"</formula>
    </cfRule>
    <cfRule type="cellIs" dxfId="93" priority="72" operator="equal">
      <formula>"Dom/KAj/Vt"</formula>
    </cfRule>
    <cfRule type="cellIs" dxfId="92" priority="73" operator="equal">
      <formula>"N2/Inf"</formula>
    </cfRule>
    <cfRule type="cellIs" dxfId="91" priority="74" operator="equal">
      <formula>"Č/M"</formula>
    </cfRule>
    <cfRule type="cellIs" dxfId="90" priority="75" operator="equal">
      <formula>"DrV/Pč"</formula>
    </cfRule>
    <cfRule type="cellIs" dxfId="89" priority="76" operator="equal">
      <formula>"DrV/Vv"</formula>
    </cfRule>
    <cfRule type="cellIs" dxfId="88" priority="77" operator="equal">
      <formula>"DrV"</formula>
    </cfRule>
    <cfRule type="cellIs" dxfId="87" priority="78" operator="equal">
      <formula>"Šp"</formula>
    </cfRule>
    <cfRule type="cellIs" dxfId="86" priority="79" operator="equal">
      <formula>"Dom"</formula>
    </cfRule>
    <cfRule type="cellIs" dxfId="85" priority="80" operator="equal">
      <formula>"Vt"</formula>
    </cfRule>
    <cfRule type="cellIs" dxfId="84" priority="81" operator="equal">
      <formula>"KAj"</formula>
    </cfRule>
    <cfRule type="cellIs" dxfId="83" priority="82" operator="equal">
      <formula>"Tv"</formula>
    </cfRule>
    <cfRule type="cellIs" dxfId="82" priority="83" operator="equal">
      <formula>"Pč"</formula>
    </cfRule>
    <cfRule type="cellIs" dxfId="81" priority="84" operator="equal">
      <formula>"Vv"</formula>
    </cfRule>
    <cfRule type="cellIs" dxfId="80" priority="85" operator="equal">
      <formula>"Hv"</formula>
    </cfRule>
    <cfRule type="cellIs" dxfId="79" priority="86" operator="equal">
      <formula>"Inf"</formula>
    </cfRule>
    <cfRule type="cellIs" dxfId="78" priority="87" operator="equal">
      <formula>"Ch"</formula>
    </cfRule>
    <cfRule type="cellIs" dxfId="77" priority="88" operator="equal">
      <formula>"F"</formula>
    </cfRule>
    <cfRule type="cellIs" dxfId="76" priority="89" operator="equal">
      <formula>"Př"</formula>
    </cfRule>
    <cfRule type="cellIs" dxfId="75" priority="90" operator="equal">
      <formula>"M"</formula>
    </cfRule>
    <cfRule type="cellIs" dxfId="74" priority="91" operator="equal">
      <formula>"Z"</formula>
    </cfRule>
    <cfRule type="cellIs" dxfId="73" priority="92" operator="equal">
      <formula>"Vz"</formula>
    </cfRule>
    <cfRule type="cellIs" dxfId="72" priority="93" operator="equal">
      <formula>"OSV"</formula>
    </cfRule>
    <cfRule type="cellIs" dxfId="71" priority="94" operator="equal">
      <formula>"Rv"</formula>
    </cfRule>
    <cfRule type="cellIs" dxfId="70" priority="95" operator="equal">
      <formula>"Ov"</formula>
    </cfRule>
    <cfRule type="cellIs" dxfId="69" priority="96" operator="equal">
      <formula>"D"</formula>
    </cfRule>
    <cfRule type="cellIs" dxfId="68" priority="97" operator="equal">
      <formula>"A"</formula>
    </cfRule>
    <cfRule type="cellIs" dxfId="67" priority="98" operator="equal">
      <formula>"Č"</formula>
    </cfRule>
    <cfRule type="cellIs" dxfId="66" priority="99" operator="equal">
      <formula>"N2"</formula>
    </cfRule>
  </conditionalFormatting>
  <conditionalFormatting sqref="P4:Q4">
    <cfRule type="cellIs" dxfId="65" priority="34" operator="equal">
      <formula>"Šp/Dom"</formula>
    </cfRule>
    <cfRule type="cellIs" dxfId="64" priority="35" operator="equal">
      <formula>"Inf/KAj/Vt"</formula>
    </cfRule>
    <cfRule type="cellIs" dxfId="63" priority="36" operator="equal">
      <formula>"N2/Dom"</formula>
    </cfRule>
    <cfRule type="cellIs" dxfId="62" priority="37" operator="equal">
      <formula>"Č/F (Ch)"</formula>
    </cfRule>
    <cfRule type="cellIs" dxfId="61" priority="38" operator="equal">
      <formula>"M/F (Ch)"</formula>
    </cfRule>
    <cfRule type="cellIs" dxfId="60" priority="39" operator="equal">
      <formula>"Dom/KAj/Vt"</formula>
    </cfRule>
    <cfRule type="cellIs" dxfId="59" priority="40" operator="equal">
      <formula>"N2/Inf"</formula>
    </cfRule>
    <cfRule type="cellIs" dxfId="58" priority="41" operator="equal">
      <formula>"Č/M"</formula>
    </cfRule>
    <cfRule type="cellIs" dxfId="57" priority="42" operator="equal">
      <formula>"DrV/Pč"</formula>
    </cfRule>
    <cfRule type="cellIs" dxfId="56" priority="43" operator="equal">
      <formula>"DrV/Vv"</formula>
    </cfRule>
    <cfRule type="cellIs" dxfId="55" priority="44" operator="equal">
      <formula>"DrV"</formula>
    </cfRule>
    <cfRule type="cellIs" dxfId="54" priority="45" operator="equal">
      <formula>"Šp"</formula>
    </cfRule>
    <cfRule type="cellIs" dxfId="53" priority="46" operator="equal">
      <formula>"Dom"</formula>
    </cfRule>
    <cfRule type="cellIs" dxfId="52" priority="47" operator="equal">
      <formula>"Vt"</formula>
    </cfRule>
    <cfRule type="cellIs" dxfId="51" priority="48" operator="equal">
      <formula>"KAj"</formula>
    </cfRule>
    <cfRule type="cellIs" dxfId="50" priority="49" operator="equal">
      <formula>"Tv"</formula>
    </cfRule>
    <cfRule type="cellIs" dxfId="49" priority="50" operator="equal">
      <formula>"Pč"</formula>
    </cfRule>
    <cfRule type="cellIs" dxfId="48" priority="51" operator="equal">
      <formula>"Vv"</formula>
    </cfRule>
    <cfRule type="cellIs" dxfId="47" priority="52" operator="equal">
      <formula>"Hv"</formula>
    </cfRule>
    <cfRule type="cellIs" dxfId="46" priority="53" operator="equal">
      <formula>"Inf"</formula>
    </cfRule>
    <cfRule type="cellIs" dxfId="45" priority="54" operator="equal">
      <formula>"Ch"</formula>
    </cfRule>
    <cfRule type="cellIs" dxfId="44" priority="55" operator="equal">
      <formula>"F"</formula>
    </cfRule>
    <cfRule type="cellIs" dxfId="43" priority="56" operator="equal">
      <formula>"Př"</formula>
    </cfRule>
    <cfRule type="cellIs" dxfId="42" priority="57" operator="equal">
      <formula>"M"</formula>
    </cfRule>
    <cfRule type="cellIs" dxfId="41" priority="58" operator="equal">
      <formula>"Z"</formula>
    </cfRule>
    <cfRule type="cellIs" dxfId="40" priority="59" operator="equal">
      <formula>"Vz"</formula>
    </cfRule>
    <cfRule type="cellIs" dxfId="39" priority="60" operator="equal">
      <formula>"OSV"</formula>
    </cfRule>
    <cfRule type="cellIs" dxfId="38" priority="61" operator="equal">
      <formula>"Rv"</formula>
    </cfRule>
    <cfRule type="cellIs" dxfId="37" priority="62" operator="equal">
      <formula>"Ov"</formula>
    </cfRule>
    <cfRule type="cellIs" dxfId="36" priority="63" operator="equal">
      <formula>"D"</formula>
    </cfRule>
    <cfRule type="cellIs" dxfId="35" priority="64" operator="equal">
      <formula>"A"</formula>
    </cfRule>
    <cfRule type="cellIs" dxfId="34" priority="65" operator="equal">
      <formula>"Č"</formula>
    </cfRule>
    <cfRule type="cellIs" dxfId="33" priority="66" operator="equal">
      <formula>"N2"</formula>
    </cfRule>
  </conditionalFormatting>
  <conditionalFormatting sqref="R4:S4">
    <cfRule type="cellIs" dxfId="32" priority="1" operator="equal">
      <formula>"Šp/Dom"</formula>
    </cfRule>
    <cfRule type="cellIs" dxfId="31" priority="2" operator="equal">
      <formula>"Inf/KAj/Vt"</formula>
    </cfRule>
    <cfRule type="cellIs" dxfId="30" priority="3" operator="equal">
      <formula>"N2/Dom"</formula>
    </cfRule>
    <cfRule type="cellIs" dxfId="29" priority="4" operator="equal">
      <formula>"Č/F (Ch)"</formula>
    </cfRule>
    <cfRule type="cellIs" dxfId="28" priority="5" operator="equal">
      <formula>"M/F (Ch)"</formula>
    </cfRule>
    <cfRule type="cellIs" dxfId="27" priority="6" operator="equal">
      <formula>"Dom/KAj/Vt"</formula>
    </cfRule>
    <cfRule type="cellIs" dxfId="26" priority="7" operator="equal">
      <formula>"N2/Inf"</formula>
    </cfRule>
    <cfRule type="cellIs" dxfId="25" priority="8" operator="equal">
      <formula>"Č/M"</formula>
    </cfRule>
    <cfRule type="cellIs" dxfId="24" priority="9" operator="equal">
      <formula>"DrV/Pč"</formula>
    </cfRule>
    <cfRule type="cellIs" dxfId="23" priority="10" operator="equal">
      <formula>"DrV/Vv"</formula>
    </cfRule>
    <cfRule type="cellIs" dxfId="22" priority="11" operator="equal">
      <formula>"DrV"</formula>
    </cfRule>
    <cfRule type="cellIs" dxfId="21" priority="12" operator="equal">
      <formula>"Šp"</formula>
    </cfRule>
    <cfRule type="cellIs" dxfId="20" priority="13" operator="equal">
      <formula>"Dom"</formula>
    </cfRule>
    <cfRule type="cellIs" dxfId="19" priority="14" operator="equal">
      <formula>"Vt"</formula>
    </cfRule>
    <cfRule type="cellIs" dxfId="18" priority="15" operator="equal">
      <formula>"KAj"</formula>
    </cfRule>
    <cfRule type="cellIs" dxfId="17" priority="16" operator="equal">
      <formula>"Tv"</formula>
    </cfRule>
    <cfRule type="cellIs" dxfId="16" priority="17" operator="equal">
      <formula>"Pč"</formula>
    </cfRule>
    <cfRule type="cellIs" dxfId="15" priority="18" operator="equal">
      <formula>"Vv"</formula>
    </cfRule>
    <cfRule type="cellIs" dxfId="14" priority="19" operator="equal">
      <formula>"Hv"</formula>
    </cfRule>
    <cfRule type="cellIs" dxfId="13" priority="20" operator="equal">
      <formula>"Inf"</formula>
    </cfRule>
    <cfRule type="cellIs" dxfId="12" priority="21" operator="equal">
      <formula>"Ch"</formula>
    </cfRule>
    <cfRule type="cellIs" dxfId="11" priority="22" operator="equal">
      <formula>"F"</formula>
    </cfRule>
    <cfRule type="cellIs" dxfId="10" priority="23" operator="equal">
      <formula>"Př"</formula>
    </cfRule>
    <cfRule type="cellIs" dxfId="9" priority="24" operator="equal">
      <formula>"M"</formula>
    </cfRule>
    <cfRule type="cellIs" dxfId="8" priority="25" operator="equal">
      <formula>"Z"</formula>
    </cfRule>
    <cfRule type="cellIs" dxfId="7" priority="26" operator="equal">
      <formula>"Vz"</formula>
    </cfRule>
    <cfRule type="cellIs" dxfId="6" priority="27" operator="equal">
      <formula>"OSV"</formula>
    </cfRule>
    <cfRule type="cellIs" dxfId="5" priority="28" operator="equal">
      <formula>"Rv"</formula>
    </cfRule>
    <cfRule type="cellIs" dxfId="4" priority="29" operator="equal">
      <formula>"Ov"</formula>
    </cfRule>
    <cfRule type="cellIs" dxfId="3" priority="30" operator="equal">
      <formula>"D"</formula>
    </cfRule>
    <cfRule type="cellIs" dxfId="2" priority="31" operator="equal">
      <formula>"A"</formula>
    </cfRule>
    <cfRule type="cellIs" dxfId="1" priority="32" operator="equal">
      <formula>"Č"</formula>
    </cfRule>
    <cfRule type="cellIs" dxfId="0" priority="33" operator="equal">
      <formula>"N2"</formula>
    </cfRule>
  </conditionalFormatting>
  <pageMargins left="0.7" right="0.7" top="0.78740157499999996" bottom="0.78740157499999996" header="0.3" footer="0.3"/>
  <pageSetup paperSize="9" orientation="portrait" horizontalDpi="120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9"/>
  <sheetViews>
    <sheetView workbookViewId="0">
      <selection activeCell="S17" sqref="S17"/>
    </sheetView>
  </sheetViews>
  <sheetFormatPr defaultRowHeight="15" x14ac:dyDescent="0.25"/>
  <cols>
    <col min="1" max="1" width="8" customWidth="1"/>
    <col min="2" max="21" width="5.85546875" customWidth="1"/>
    <col min="24" max="24" width="14" customWidth="1"/>
  </cols>
  <sheetData>
    <row r="1" spans="1:29" ht="25.5" customHeight="1" thickBot="1" x14ac:dyDescent="0.3">
      <c r="A1" s="56" t="s">
        <v>159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57" t="s">
        <v>117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58"/>
      <c r="B3" s="61" t="s">
        <v>123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5</v>
      </c>
      <c r="M3" s="62"/>
      <c r="N3" s="64" t="s">
        <v>6</v>
      </c>
      <c r="O3" s="62"/>
      <c r="P3" s="64" t="s">
        <v>7</v>
      </c>
      <c r="Q3" s="62"/>
      <c r="R3" s="64" t="s">
        <v>8</v>
      </c>
      <c r="S3" s="62"/>
      <c r="T3" s="64" t="s">
        <v>9</v>
      </c>
      <c r="U3" s="66"/>
      <c r="AC3" s="4"/>
    </row>
    <row r="4" spans="1:29" s="2" customFormat="1" ht="21" customHeight="1" x14ac:dyDescent="0.3">
      <c r="A4" s="71" t="s">
        <v>20</v>
      </c>
      <c r="B4" s="82"/>
      <c r="C4" s="81"/>
      <c r="D4" s="67" t="s">
        <v>42</v>
      </c>
      <c r="E4" s="68"/>
      <c r="F4" s="67" t="s">
        <v>25</v>
      </c>
      <c r="G4" s="68"/>
      <c r="H4" s="67" t="s">
        <v>42</v>
      </c>
      <c r="I4" s="68"/>
      <c r="J4" s="74" t="s">
        <v>75</v>
      </c>
      <c r="K4" s="75"/>
      <c r="L4" s="67"/>
      <c r="M4" s="68"/>
      <c r="N4" s="67"/>
      <c r="O4" s="68"/>
      <c r="P4" s="67"/>
      <c r="Q4" s="68"/>
      <c r="R4" s="67"/>
      <c r="S4" s="68"/>
      <c r="T4" s="67"/>
      <c r="U4" s="68"/>
      <c r="AB4" s="4"/>
      <c r="AC4" s="4"/>
    </row>
    <row r="5" spans="1:29" s="1" customFormat="1" ht="17.100000000000001" customHeight="1" thickBot="1" x14ac:dyDescent="0.3">
      <c r="A5" s="72"/>
      <c r="D5" s="5" t="s">
        <v>78</v>
      </c>
      <c r="E5" s="6" t="s">
        <v>199</v>
      </c>
      <c r="F5" s="5" t="s">
        <v>78</v>
      </c>
      <c r="G5" s="6" t="s">
        <v>199</v>
      </c>
      <c r="H5" s="5" t="s">
        <v>78</v>
      </c>
      <c r="I5" s="6" t="s">
        <v>199</v>
      </c>
      <c r="J5" s="5" t="s">
        <v>78</v>
      </c>
      <c r="K5" s="6" t="s">
        <v>199</v>
      </c>
      <c r="L5" s="6"/>
      <c r="M5" s="6"/>
      <c r="N5" s="5"/>
      <c r="O5" s="6"/>
      <c r="P5" s="5"/>
      <c r="Q5" s="6"/>
      <c r="R5" s="5"/>
      <c r="S5" s="6"/>
      <c r="T5" s="5"/>
      <c r="U5" s="6"/>
      <c r="AB5" s="3"/>
    </row>
    <row r="6" spans="1:29" s="2" customFormat="1" ht="21" customHeight="1" x14ac:dyDescent="0.3">
      <c r="A6" s="73" t="s">
        <v>21</v>
      </c>
      <c r="B6" s="67"/>
      <c r="C6" s="68"/>
      <c r="D6" s="67" t="s">
        <v>42</v>
      </c>
      <c r="E6" s="68"/>
      <c r="F6" s="67" t="s">
        <v>25</v>
      </c>
      <c r="G6" s="68"/>
      <c r="H6" s="67" t="s">
        <v>42</v>
      </c>
      <c r="I6" s="68"/>
      <c r="J6" s="67" t="s">
        <v>39</v>
      </c>
      <c r="K6" s="68"/>
      <c r="L6" s="80"/>
      <c r="M6" s="81"/>
      <c r="N6" s="67"/>
      <c r="O6" s="68"/>
      <c r="P6" s="67"/>
      <c r="Q6" s="68"/>
      <c r="R6" s="67"/>
      <c r="S6" s="68"/>
      <c r="T6" s="67"/>
      <c r="U6" s="68"/>
      <c r="AB6" s="4"/>
    </row>
    <row r="7" spans="1:29" s="1" customFormat="1" ht="17.100000000000001" customHeight="1" thickBot="1" x14ac:dyDescent="0.3">
      <c r="A7" s="72"/>
      <c r="B7" s="5"/>
      <c r="C7" s="6"/>
      <c r="D7" s="5" t="s">
        <v>78</v>
      </c>
      <c r="E7" s="6" t="s">
        <v>199</v>
      </c>
      <c r="F7" s="5" t="s">
        <v>78</v>
      </c>
      <c r="G7" s="6" t="s">
        <v>199</v>
      </c>
      <c r="H7" s="5" t="s">
        <v>78</v>
      </c>
      <c r="I7" s="29" t="s">
        <v>199</v>
      </c>
      <c r="J7" s="5" t="s">
        <v>78</v>
      </c>
      <c r="K7" s="29" t="s">
        <v>199</v>
      </c>
      <c r="L7" s="5"/>
      <c r="M7" s="6"/>
      <c r="N7" s="5"/>
      <c r="O7" s="6"/>
      <c r="P7" s="5"/>
      <c r="Q7" s="6"/>
      <c r="R7" s="5"/>
      <c r="S7" s="6"/>
      <c r="T7" s="5"/>
      <c r="U7" s="6"/>
      <c r="AB7" s="3"/>
    </row>
    <row r="8" spans="1:29" s="2" customFormat="1" ht="21" customHeight="1" x14ac:dyDescent="0.3">
      <c r="A8" s="73" t="s">
        <v>22</v>
      </c>
      <c r="B8" s="67"/>
      <c r="C8" s="68"/>
      <c r="D8" s="67" t="s">
        <v>42</v>
      </c>
      <c r="E8" s="68"/>
      <c r="F8" s="67" t="s">
        <v>25</v>
      </c>
      <c r="G8" s="68"/>
      <c r="H8" s="67" t="s">
        <v>42</v>
      </c>
      <c r="I8" s="68"/>
      <c r="J8" s="74" t="s">
        <v>85</v>
      </c>
      <c r="K8" s="75"/>
      <c r="L8" s="78" t="s">
        <v>85</v>
      </c>
      <c r="M8" s="79"/>
      <c r="N8" s="67"/>
      <c r="O8" s="68"/>
      <c r="P8" s="76"/>
      <c r="Q8" s="77"/>
      <c r="R8" s="69"/>
      <c r="S8" s="70"/>
      <c r="T8" s="69"/>
      <c r="U8" s="70"/>
      <c r="AB8" s="4"/>
    </row>
    <row r="9" spans="1:29" s="1" customFormat="1" ht="17.100000000000001" customHeight="1" thickBot="1" x14ac:dyDescent="0.3">
      <c r="A9" s="72"/>
      <c r="B9" s="5"/>
      <c r="C9" s="6"/>
      <c r="D9" s="5" t="s">
        <v>78</v>
      </c>
      <c r="E9" s="6" t="s">
        <v>199</v>
      </c>
      <c r="F9" s="5" t="s">
        <v>78</v>
      </c>
      <c r="G9" s="6" t="s">
        <v>199</v>
      </c>
      <c r="H9" s="5" t="s">
        <v>78</v>
      </c>
      <c r="I9" s="6" t="s">
        <v>199</v>
      </c>
      <c r="J9" s="5" t="s">
        <v>78</v>
      </c>
      <c r="K9" s="6" t="s">
        <v>160</v>
      </c>
      <c r="L9" s="5" t="s">
        <v>78</v>
      </c>
      <c r="M9" s="6" t="s">
        <v>160</v>
      </c>
      <c r="N9" s="5"/>
      <c r="O9" s="6"/>
      <c r="P9" s="5"/>
      <c r="Q9" s="6"/>
      <c r="R9" s="5"/>
      <c r="S9" s="6"/>
      <c r="T9" s="5"/>
      <c r="U9" s="6"/>
      <c r="AB9" s="3"/>
    </row>
    <row r="10" spans="1:29" s="2" customFormat="1" ht="21" customHeight="1" x14ac:dyDescent="0.3">
      <c r="A10" s="73" t="s">
        <v>23</v>
      </c>
      <c r="B10" s="69"/>
      <c r="C10" s="70"/>
      <c r="D10" s="67" t="s">
        <v>33</v>
      </c>
      <c r="E10" s="77"/>
      <c r="F10" s="67" t="s">
        <v>33</v>
      </c>
      <c r="G10" s="68"/>
      <c r="H10" s="67" t="s">
        <v>42</v>
      </c>
      <c r="I10" s="68"/>
      <c r="J10" s="67" t="s">
        <v>75</v>
      </c>
      <c r="K10" s="68"/>
      <c r="L10" s="67"/>
      <c r="M10" s="68"/>
      <c r="N10" s="67"/>
      <c r="O10" s="68"/>
      <c r="P10" s="80"/>
      <c r="Q10" s="81"/>
      <c r="R10" s="67"/>
      <c r="S10" s="68"/>
      <c r="T10" s="67"/>
      <c r="U10" s="68"/>
      <c r="AB10" s="4"/>
    </row>
    <row r="11" spans="1:29" s="1" customFormat="1" ht="17.100000000000001" customHeight="1" thickBot="1" x14ac:dyDescent="0.3">
      <c r="A11" s="72"/>
      <c r="B11" s="5"/>
      <c r="C11" s="6"/>
      <c r="D11" s="5" t="s">
        <v>78</v>
      </c>
      <c r="E11" s="6" t="s">
        <v>199</v>
      </c>
      <c r="F11" s="5" t="s">
        <v>78</v>
      </c>
      <c r="G11" s="6" t="s">
        <v>199</v>
      </c>
      <c r="H11" s="5" t="s">
        <v>78</v>
      </c>
      <c r="I11" s="6" t="s">
        <v>199</v>
      </c>
      <c r="J11" s="5" t="s">
        <v>78</v>
      </c>
      <c r="K11" s="6" t="s">
        <v>199</v>
      </c>
      <c r="L11" s="5"/>
      <c r="M11" s="6"/>
      <c r="N11" s="5"/>
      <c r="O11" s="6"/>
      <c r="P11" s="5"/>
      <c r="Q11" s="6"/>
      <c r="R11" s="5"/>
      <c r="S11" s="6"/>
      <c r="T11" s="5"/>
      <c r="U11" s="6"/>
    </row>
    <row r="12" spans="1:29" s="2" customFormat="1" ht="21" customHeight="1" x14ac:dyDescent="0.3">
      <c r="A12" s="73" t="s">
        <v>24</v>
      </c>
      <c r="B12" s="67"/>
      <c r="C12" s="68"/>
      <c r="D12" s="67" t="s">
        <v>42</v>
      </c>
      <c r="E12" s="68"/>
      <c r="F12" s="67" t="s">
        <v>25</v>
      </c>
      <c r="G12" s="68"/>
      <c r="H12" s="67" t="s">
        <v>42</v>
      </c>
      <c r="I12" s="68"/>
      <c r="J12" s="67" t="s">
        <v>31</v>
      </c>
      <c r="K12" s="68"/>
      <c r="L12" s="67"/>
      <c r="M12" s="68"/>
      <c r="N12" s="67"/>
      <c r="O12" s="68"/>
      <c r="P12" s="67"/>
      <c r="Q12" s="68"/>
      <c r="R12" s="67"/>
      <c r="S12" s="68"/>
      <c r="T12" s="67"/>
      <c r="U12" s="68"/>
    </row>
    <row r="13" spans="1:29" s="1" customFormat="1" ht="17.100000000000001" customHeight="1" thickBot="1" x14ac:dyDescent="0.3">
      <c r="A13" s="58"/>
      <c r="B13" s="5"/>
      <c r="C13" s="6"/>
      <c r="D13" s="5" t="s">
        <v>78</v>
      </c>
      <c r="E13" s="6" t="s">
        <v>199</v>
      </c>
      <c r="F13" s="5" t="s">
        <v>78</v>
      </c>
      <c r="G13" s="6" t="s">
        <v>199</v>
      </c>
      <c r="H13" s="5" t="s">
        <v>78</v>
      </c>
      <c r="I13" s="6" t="s">
        <v>199</v>
      </c>
      <c r="J13" s="5" t="s">
        <v>78</v>
      </c>
      <c r="K13" s="6" t="s">
        <v>199</v>
      </c>
      <c r="L13" s="5"/>
      <c r="M13" s="6"/>
      <c r="N13" s="5"/>
      <c r="O13" s="6"/>
      <c r="P13" s="5"/>
      <c r="Q13" s="6"/>
      <c r="R13" s="5"/>
      <c r="S13" s="6"/>
      <c r="T13" s="5"/>
      <c r="U13" s="6"/>
    </row>
    <row r="16" spans="1:29" x14ac:dyDescent="0.25">
      <c r="V16" s="28" t="s">
        <v>64</v>
      </c>
      <c r="X16" s="28" t="s">
        <v>65</v>
      </c>
    </row>
    <row r="17" spans="22:28" ht="15.75" x14ac:dyDescent="0.25">
      <c r="V17" s="7" t="s">
        <v>42</v>
      </c>
      <c r="X17" s="4" t="s">
        <v>54</v>
      </c>
    </row>
    <row r="18" spans="22:28" ht="15.75" x14ac:dyDescent="0.25">
      <c r="V18" s="8" t="s">
        <v>51</v>
      </c>
      <c r="X18" s="27" t="s">
        <v>55</v>
      </c>
      <c r="AA18" s="4"/>
      <c r="AB18" s="4"/>
    </row>
    <row r="19" spans="22:28" ht="15.75" x14ac:dyDescent="0.25">
      <c r="V19" s="9" t="s">
        <v>36</v>
      </c>
      <c r="X19" s="27" t="s">
        <v>46</v>
      </c>
      <c r="AA19" s="27"/>
      <c r="AB19" s="4"/>
    </row>
    <row r="20" spans="22:28" ht="15.75" x14ac:dyDescent="0.25">
      <c r="V20" s="10" t="s">
        <v>32</v>
      </c>
      <c r="X20" t="s">
        <v>59</v>
      </c>
      <c r="AA20" s="4"/>
      <c r="AB20" s="4"/>
    </row>
    <row r="21" spans="22:28" ht="15.75" x14ac:dyDescent="0.25">
      <c r="V21" s="11" t="s">
        <v>37</v>
      </c>
      <c r="X21" t="s">
        <v>63</v>
      </c>
      <c r="AA21" s="27"/>
      <c r="AB21" s="27"/>
    </row>
    <row r="22" spans="22:28" ht="15.75" x14ac:dyDescent="0.25">
      <c r="V22" s="11" t="s">
        <v>48</v>
      </c>
      <c r="X22" t="s">
        <v>56</v>
      </c>
      <c r="AA22" s="4"/>
      <c r="AB22" s="27"/>
    </row>
    <row r="23" spans="22:28" ht="15.75" x14ac:dyDescent="0.25">
      <c r="V23" s="21" t="s">
        <v>30</v>
      </c>
      <c r="X23" t="s">
        <v>57</v>
      </c>
      <c r="AA23" s="27"/>
      <c r="AB23" s="27"/>
    </row>
    <row r="24" spans="22:28" ht="15.75" x14ac:dyDescent="0.25">
      <c r="V24" s="12" t="s">
        <v>25</v>
      </c>
      <c r="X24" t="s">
        <v>58</v>
      </c>
      <c r="AA24" s="4"/>
      <c r="AB24" s="27"/>
    </row>
    <row r="25" spans="22:28" ht="15.75" x14ac:dyDescent="0.25">
      <c r="V25" s="13" t="s">
        <v>38</v>
      </c>
      <c r="X25" t="s">
        <v>62</v>
      </c>
      <c r="AA25" s="27"/>
      <c r="AB25" s="27"/>
    </row>
    <row r="26" spans="22:28" ht="15.75" x14ac:dyDescent="0.25">
      <c r="V26" s="14" t="s">
        <v>35</v>
      </c>
      <c r="X26" t="s">
        <v>60</v>
      </c>
      <c r="AA26" s="4"/>
      <c r="AB26" s="27"/>
    </row>
    <row r="27" spans="22:28" x14ac:dyDescent="0.25">
      <c r="V27" s="15" t="s">
        <v>34</v>
      </c>
    </row>
    <row r="28" spans="22:28" x14ac:dyDescent="0.25">
      <c r="V28" t="s">
        <v>41</v>
      </c>
    </row>
    <row r="29" spans="22:28" x14ac:dyDescent="0.25">
      <c r="V29" s="18" t="s">
        <v>39</v>
      </c>
    </row>
    <row r="30" spans="22:28" x14ac:dyDescent="0.25">
      <c r="V30" s="19" t="s">
        <v>31</v>
      </c>
    </row>
    <row r="31" spans="22:28" x14ac:dyDescent="0.25">
      <c r="V31" s="16" t="s">
        <v>40</v>
      </c>
    </row>
    <row r="32" spans="22:28" x14ac:dyDescent="0.25">
      <c r="V32" s="20" t="s">
        <v>33</v>
      </c>
    </row>
    <row r="33" spans="22:22" x14ac:dyDescent="0.25">
      <c r="V33" s="22" t="s">
        <v>61</v>
      </c>
    </row>
    <row r="34" spans="22:22" x14ac:dyDescent="0.25">
      <c r="V34" s="23" t="s">
        <v>49</v>
      </c>
    </row>
    <row r="35" spans="22:22" x14ac:dyDescent="0.25">
      <c r="V35" s="24" t="s">
        <v>43</v>
      </c>
    </row>
    <row r="36" spans="22:22" x14ac:dyDescent="0.25">
      <c r="V36" s="25" t="s">
        <v>47</v>
      </c>
    </row>
    <row r="37" spans="22:22" x14ac:dyDescent="0.25">
      <c r="V37" s="26" t="s">
        <v>50</v>
      </c>
    </row>
    <row r="38" spans="22:22" x14ac:dyDescent="0.25">
      <c r="V38" s="17" t="s">
        <v>52</v>
      </c>
    </row>
    <row r="39" spans="22:22" x14ac:dyDescent="0.25">
      <c r="V39" s="11" t="s">
        <v>53</v>
      </c>
    </row>
  </sheetData>
  <mergeCells count="77"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3:C3"/>
    <mergeCell ref="D3:E3"/>
    <mergeCell ref="T3:U3"/>
    <mergeCell ref="T4:U4"/>
    <mergeCell ref="J3:K3"/>
    <mergeCell ref="A4:A5"/>
    <mergeCell ref="D4:E4"/>
    <mergeCell ref="B4:C4"/>
    <mergeCell ref="F6:G6"/>
    <mergeCell ref="R3:S3"/>
    <mergeCell ref="N3:O3"/>
    <mergeCell ref="P3:Q3"/>
    <mergeCell ref="N4:O4"/>
    <mergeCell ref="P4:Q4"/>
    <mergeCell ref="R4:S4"/>
    <mergeCell ref="F3:G3"/>
    <mergeCell ref="L3:M3"/>
    <mergeCell ref="H3:I3"/>
    <mergeCell ref="L4:M4"/>
    <mergeCell ref="J4:K4"/>
    <mergeCell ref="L6:M6"/>
    <mergeCell ref="T12:U12"/>
    <mergeCell ref="H4:I4"/>
    <mergeCell ref="L10:M10"/>
    <mergeCell ref="T6:U6"/>
    <mergeCell ref="J6:K6"/>
    <mergeCell ref="H6:I6"/>
    <mergeCell ref="P6:Q6"/>
    <mergeCell ref="T10:U10"/>
    <mergeCell ref="N8:O8"/>
    <mergeCell ref="P8:Q8"/>
    <mergeCell ref="R8:S8"/>
    <mergeCell ref="T8:U8"/>
    <mergeCell ref="R10:S10"/>
    <mergeCell ref="R6:S6"/>
    <mergeCell ref="N10:O10"/>
    <mergeCell ref="N6:O6"/>
    <mergeCell ref="R12:S12"/>
    <mergeCell ref="H12:I12"/>
    <mergeCell ref="J8:K8"/>
    <mergeCell ref="J12:K12"/>
    <mergeCell ref="J10:K10"/>
    <mergeCell ref="L8:M8"/>
    <mergeCell ref="P10:Q10"/>
    <mergeCell ref="B8:C8"/>
    <mergeCell ref="D8:E8"/>
    <mergeCell ref="F8:G8"/>
    <mergeCell ref="N12:O12"/>
    <mergeCell ref="P12:Q12"/>
    <mergeCell ref="A6:A7"/>
    <mergeCell ref="B6:C6"/>
    <mergeCell ref="D6:E6"/>
    <mergeCell ref="F4:G4"/>
    <mergeCell ref="L12:M12"/>
    <mergeCell ref="A10:A11"/>
    <mergeCell ref="B10:C10"/>
    <mergeCell ref="D10:E10"/>
    <mergeCell ref="F12:G12"/>
    <mergeCell ref="H8:I8"/>
    <mergeCell ref="F10:G10"/>
    <mergeCell ref="H10:I10"/>
    <mergeCell ref="A12:A13"/>
    <mergeCell ref="B12:C12"/>
    <mergeCell ref="D12:E12"/>
    <mergeCell ref="A8:A9"/>
  </mergeCells>
  <conditionalFormatting sqref="A40:A1048576 Y40:Y1048576 A1:A15 Z1:XFD1048576 Y1:Y15 A1:U1 R1:X1048576 P1:Q9 N11:Q1048576 B1:C3 D17:E1048576 N7:O10 L9:M1048576 J17:J1048576 H18:I1048576 J5:K9 E5:E15 D1:K4 L7 H11:J15 D6:D15 F11:G1048576 F10:J10 K10:K1048576 F6:I9 L1:O5 G5:K5 B5:C1048576 B4">
    <cfRule type="cellIs" dxfId="2045" priority="463" operator="equal">
      <formula>"Šp/Dom"</formula>
    </cfRule>
    <cfRule type="cellIs" dxfId="2044" priority="464" operator="equal">
      <formula>"Inf/KAj/Vt"</formula>
    </cfRule>
    <cfRule type="cellIs" dxfId="2043" priority="465" operator="equal">
      <formula>"N2/Dom"</formula>
    </cfRule>
    <cfRule type="cellIs" dxfId="2042" priority="466" operator="equal">
      <formula>"Č/F (Ch)"</formula>
    </cfRule>
    <cfRule type="cellIs" dxfId="2041" priority="467" operator="equal">
      <formula>"M/F (Ch)"</formula>
    </cfRule>
    <cfRule type="cellIs" dxfId="2040" priority="468" operator="equal">
      <formula>"Dom/KAj/Vt"</formula>
    </cfRule>
    <cfRule type="cellIs" dxfId="2039" priority="469" operator="equal">
      <formula>"N2/Inf"</formula>
    </cfRule>
    <cfRule type="cellIs" dxfId="2038" priority="470" operator="equal">
      <formula>"Č/M"</formula>
    </cfRule>
    <cfRule type="cellIs" dxfId="2037" priority="471" operator="equal">
      <formula>"DrV/Pč"</formula>
    </cfRule>
    <cfRule type="cellIs" dxfId="2036" priority="472" operator="equal">
      <formula>"DrV/Vv"</formula>
    </cfRule>
    <cfRule type="cellIs" dxfId="2035" priority="473" operator="equal">
      <formula>"DrV"</formula>
    </cfRule>
    <cfRule type="cellIs" dxfId="2034" priority="474" operator="equal">
      <formula>"Šp"</formula>
    </cfRule>
    <cfRule type="cellIs" dxfId="2033" priority="475" operator="equal">
      <formula>"Dom"</formula>
    </cfRule>
    <cfRule type="cellIs" dxfId="2032" priority="476" operator="equal">
      <formula>"Vt"</formula>
    </cfRule>
    <cfRule type="cellIs" dxfId="2031" priority="477" operator="equal">
      <formula>"KAj"</formula>
    </cfRule>
    <cfRule type="cellIs" dxfId="2030" priority="478" operator="equal">
      <formula>"Tv"</formula>
    </cfRule>
    <cfRule type="cellIs" dxfId="2029" priority="479" operator="equal">
      <formula>"Pč"</formula>
    </cfRule>
    <cfRule type="cellIs" dxfId="2028" priority="480" operator="equal">
      <formula>"Vv"</formula>
    </cfRule>
    <cfRule type="cellIs" dxfId="2027" priority="481" operator="equal">
      <formula>"Hv"</formula>
    </cfRule>
    <cfRule type="cellIs" dxfId="2026" priority="482" operator="equal">
      <formula>"Inf"</formula>
    </cfRule>
    <cfRule type="cellIs" dxfId="2025" priority="483" operator="equal">
      <formula>"Ch"</formula>
    </cfRule>
    <cfRule type="cellIs" dxfId="2024" priority="484" operator="equal">
      <formula>"F"</formula>
    </cfRule>
    <cfRule type="cellIs" dxfId="2023" priority="485" operator="equal">
      <formula>"Př"</formula>
    </cfRule>
    <cfRule type="cellIs" dxfId="2022" priority="486" operator="equal">
      <formula>"M"</formula>
    </cfRule>
    <cfRule type="cellIs" dxfId="2021" priority="487" operator="equal">
      <formula>"Z"</formula>
    </cfRule>
    <cfRule type="cellIs" dxfId="2020" priority="488" operator="equal">
      <formula>"Vz"</formula>
    </cfRule>
    <cfRule type="cellIs" dxfId="2019" priority="489" operator="equal">
      <formula>"OSV"</formula>
    </cfRule>
    <cfRule type="cellIs" dxfId="2018" priority="490" operator="equal">
      <formula>"Rv"</formula>
    </cfRule>
    <cfRule type="cellIs" dxfId="2017" priority="491" operator="equal">
      <formula>"Ov"</formula>
    </cfRule>
    <cfRule type="cellIs" dxfId="2016" priority="492" operator="equal">
      <formula>"D"</formula>
    </cfRule>
    <cfRule type="cellIs" dxfId="2015" priority="493" operator="equal">
      <formula>"A"</formula>
    </cfRule>
    <cfRule type="cellIs" dxfId="2014" priority="494" operator="equal">
      <formula>"Č"</formula>
    </cfRule>
    <cfRule type="cellIs" dxfId="2013" priority="495" operator="equal">
      <formula>"N2"</formula>
    </cfRule>
  </conditionalFormatting>
  <conditionalFormatting sqref="M7">
    <cfRule type="cellIs" dxfId="2012" priority="100" operator="equal">
      <formula>"Šp/Dom"</formula>
    </cfRule>
    <cfRule type="cellIs" dxfId="2011" priority="101" operator="equal">
      <formula>"Inf/KAj/Vt"</formula>
    </cfRule>
    <cfRule type="cellIs" dxfId="2010" priority="102" operator="equal">
      <formula>"N2/Dom"</formula>
    </cfRule>
    <cfRule type="cellIs" dxfId="2009" priority="103" operator="equal">
      <formula>"Č/F (Ch)"</formula>
    </cfRule>
    <cfRule type="cellIs" dxfId="2008" priority="104" operator="equal">
      <formula>"M/F (Ch)"</formula>
    </cfRule>
    <cfRule type="cellIs" dxfId="2007" priority="105" operator="equal">
      <formula>"Dom/KAj/Vt"</formula>
    </cfRule>
    <cfRule type="cellIs" dxfId="2006" priority="106" operator="equal">
      <formula>"N2/Inf"</formula>
    </cfRule>
    <cfRule type="cellIs" dxfId="2005" priority="107" operator="equal">
      <formula>"Č/M"</formula>
    </cfRule>
    <cfRule type="cellIs" dxfId="2004" priority="108" operator="equal">
      <formula>"DrV/Pč"</formula>
    </cfRule>
    <cfRule type="cellIs" dxfId="2003" priority="109" operator="equal">
      <formula>"DrV/Vv"</formula>
    </cfRule>
    <cfRule type="cellIs" dxfId="2002" priority="110" operator="equal">
      <formula>"DrV"</formula>
    </cfRule>
    <cfRule type="cellIs" dxfId="2001" priority="111" operator="equal">
      <formula>"Šp"</formula>
    </cfRule>
    <cfRule type="cellIs" dxfId="2000" priority="112" operator="equal">
      <formula>"Dom"</formula>
    </cfRule>
    <cfRule type="cellIs" dxfId="1999" priority="113" operator="equal">
      <formula>"Vt"</formula>
    </cfRule>
    <cfRule type="cellIs" dxfId="1998" priority="114" operator="equal">
      <formula>"KAj"</formula>
    </cfRule>
    <cfRule type="cellIs" dxfId="1997" priority="115" operator="equal">
      <formula>"Tv"</formula>
    </cfRule>
    <cfRule type="cellIs" dxfId="1996" priority="116" operator="equal">
      <formula>"Pč"</formula>
    </cfRule>
    <cfRule type="cellIs" dxfId="1995" priority="117" operator="equal">
      <formula>"Vv"</formula>
    </cfRule>
    <cfRule type="cellIs" dxfId="1994" priority="118" operator="equal">
      <formula>"Hv"</formula>
    </cfRule>
    <cfRule type="cellIs" dxfId="1993" priority="119" operator="equal">
      <formula>"Inf"</formula>
    </cfRule>
    <cfRule type="cellIs" dxfId="1992" priority="120" operator="equal">
      <formula>"Ch"</formula>
    </cfRule>
    <cfRule type="cellIs" dxfId="1991" priority="121" operator="equal">
      <formula>"F"</formula>
    </cfRule>
    <cfRule type="cellIs" dxfId="1990" priority="122" operator="equal">
      <formula>"Př"</formula>
    </cfRule>
    <cfRule type="cellIs" dxfId="1989" priority="123" operator="equal">
      <formula>"M"</formula>
    </cfRule>
    <cfRule type="cellIs" dxfId="1988" priority="124" operator="equal">
      <formula>"Z"</formula>
    </cfRule>
    <cfRule type="cellIs" dxfId="1987" priority="125" operator="equal">
      <formula>"Vz"</formula>
    </cfRule>
    <cfRule type="cellIs" dxfId="1986" priority="126" operator="equal">
      <formula>"OSV"</formula>
    </cfRule>
    <cfRule type="cellIs" dxfId="1985" priority="127" operator="equal">
      <formula>"Rv"</formula>
    </cfRule>
    <cfRule type="cellIs" dxfId="1984" priority="128" operator="equal">
      <formula>"Ov"</formula>
    </cfRule>
    <cfRule type="cellIs" dxfId="1983" priority="129" operator="equal">
      <formula>"D"</formula>
    </cfRule>
    <cfRule type="cellIs" dxfId="1982" priority="130" operator="equal">
      <formula>"A"</formula>
    </cfRule>
    <cfRule type="cellIs" dxfId="1981" priority="131" operator="equal">
      <formula>"Č"</formula>
    </cfRule>
    <cfRule type="cellIs" dxfId="1980" priority="132" operator="equal">
      <formula>"N2"</formula>
    </cfRule>
  </conditionalFormatting>
  <conditionalFormatting sqref="D5">
    <cfRule type="cellIs" dxfId="1979" priority="67" operator="equal">
      <formula>"Šp/Dom"</formula>
    </cfRule>
    <cfRule type="cellIs" dxfId="1978" priority="68" operator="equal">
      <formula>"Inf/KAj/Vt"</formula>
    </cfRule>
    <cfRule type="cellIs" dxfId="1977" priority="69" operator="equal">
      <formula>"N2/Dom"</formula>
    </cfRule>
    <cfRule type="cellIs" dxfId="1976" priority="70" operator="equal">
      <formula>"Č/F (Ch)"</formula>
    </cfRule>
    <cfRule type="cellIs" dxfId="1975" priority="71" operator="equal">
      <formula>"M/F (Ch)"</formula>
    </cfRule>
    <cfRule type="cellIs" dxfId="1974" priority="72" operator="equal">
      <formula>"Dom/KAj/Vt"</formula>
    </cfRule>
    <cfRule type="cellIs" dxfId="1973" priority="73" operator="equal">
      <formula>"N2/Inf"</formula>
    </cfRule>
    <cfRule type="cellIs" dxfId="1972" priority="74" operator="equal">
      <formula>"Č/M"</formula>
    </cfRule>
    <cfRule type="cellIs" dxfId="1971" priority="75" operator="equal">
      <formula>"DrV/Pč"</formula>
    </cfRule>
    <cfRule type="cellIs" dxfId="1970" priority="76" operator="equal">
      <formula>"DrV/Vv"</formula>
    </cfRule>
    <cfRule type="cellIs" dxfId="1969" priority="77" operator="equal">
      <formula>"DrV"</formula>
    </cfRule>
    <cfRule type="cellIs" dxfId="1968" priority="78" operator="equal">
      <formula>"Šp"</formula>
    </cfRule>
    <cfRule type="cellIs" dxfId="1967" priority="79" operator="equal">
      <formula>"Dom"</formula>
    </cfRule>
    <cfRule type="cellIs" dxfId="1966" priority="80" operator="equal">
      <formula>"Vt"</formula>
    </cfRule>
    <cfRule type="cellIs" dxfId="1965" priority="81" operator="equal">
      <formula>"KAj"</formula>
    </cfRule>
    <cfRule type="cellIs" dxfId="1964" priority="82" operator="equal">
      <formula>"Tv"</formula>
    </cfRule>
    <cfRule type="cellIs" dxfId="1963" priority="83" operator="equal">
      <formula>"Pč"</formula>
    </cfRule>
    <cfRule type="cellIs" dxfId="1962" priority="84" operator="equal">
      <formula>"Vv"</formula>
    </cfRule>
    <cfRule type="cellIs" dxfId="1961" priority="85" operator="equal">
      <formula>"Hv"</formula>
    </cfRule>
    <cfRule type="cellIs" dxfId="1960" priority="86" operator="equal">
      <formula>"Inf"</formula>
    </cfRule>
    <cfRule type="cellIs" dxfId="1959" priority="87" operator="equal">
      <formula>"Ch"</formula>
    </cfRule>
    <cfRule type="cellIs" dxfId="1958" priority="88" operator="equal">
      <formula>"F"</formula>
    </cfRule>
    <cfRule type="cellIs" dxfId="1957" priority="89" operator="equal">
      <formula>"Př"</formula>
    </cfRule>
    <cfRule type="cellIs" dxfId="1956" priority="90" operator="equal">
      <formula>"M"</formula>
    </cfRule>
    <cfRule type="cellIs" dxfId="1955" priority="91" operator="equal">
      <formula>"Z"</formula>
    </cfRule>
    <cfRule type="cellIs" dxfId="1954" priority="92" operator="equal">
      <formula>"Vz"</formula>
    </cfRule>
    <cfRule type="cellIs" dxfId="1953" priority="93" operator="equal">
      <formula>"OSV"</formula>
    </cfRule>
    <cfRule type="cellIs" dxfId="1952" priority="94" operator="equal">
      <formula>"Rv"</formula>
    </cfRule>
    <cfRule type="cellIs" dxfId="1951" priority="95" operator="equal">
      <formula>"Ov"</formula>
    </cfRule>
    <cfRule type="cellIs" dxfId="1950" priority="96" operator="equal">
      <formula>"D"</formula>
    </cfRule>
    <cfRule type="cellIs" dxfId="1949" priority="97" operator="equal">
      <formula>"A"</formula>
    </cfRule>
    <cfRule type="cellIs" dxfId="1948" priority="98" operator="equal">
      <formula>"Č"</formula>
    </cfRule>
    <cfRule type="cellIs" dxfId="1947" priority="99" operator="equal">
      <formula>"N2"</formula>
    </cfRule>
  </conditionalFormatting>
  <conditionalFormatting sqref="F5">
    <cfRule type="cellIs" dxfId="1946" priority="34" operator="equal">
      <formula>"Šp/Dom"</formula>
    </cfRule>
    <cfRule type="cellIs" dxfId="1945" priority="35" operator="equal">
      <formula>"Inf/KAj/Vt"</formula>
    </cfRule>
    <cfRule type="cellIs" dxfId="1944" priority="36" operator="equal">
      <formula>"N2/Dom"</formula>
    </cfRule>
    <cfRule type="cellIs" dxfId="1943" priority="37" operator="equal">
      <formula>"Č/F (Ch)"</formula>
    </cfRule>
    <cfRule type="cellIs" dxfId="1942" priority="38" operator="equal">
      <formula>"M/F (Ch)"</formula>
    </cfRule>
    <cfRule type="cellIs" dxfId="1941" priority="39" operator="equal">
      <formula>"Dom/KAj/Vt"</formula>
    </cfRule>
    <cfRule type="cellIs" dxfId="1940" priority="40" operator="equal">
      <formula>"N2/Inf"</formula>
    </cfRule>
    <cfRule type="cellIs" dxfId="1939" priority="41" operator="equal">
      <formula>"Č/M"</formula>
    </cfRule>
    <cfRule type="cellIs" dxfId="1938" priority="42" operator="equal">
      <formula>"DrV/Pč"</formula>
    </cfRule>
    <cfRule type="cellIs" dxfId="1937" priority="43" operator="equal">
      <formula>"DrV/Vv"</formula>
    </cfRule>
    <cfRule type="cellIs" dxfId="1936" priority="44" operator="equal">
      <formula>"DrV"</formula>
    </cfRule>
    <cfRule type="cellIs" dxfId="1935" priority="45" operator="equal">
      <formula>"Šp"</formula>
    </cfRule>
    <cfRule type="cellIs" dxfId="1934" priority="46" operator="equal">
      <formula>"Dom"</formula>
    </cfRule>
    <cfRule type="cellIs" dxfId="1933" priority="47" operator="equal">
      <formula>"Vt"</formula>
    </cfRule>
    <cfRule type="cellIs" dxfId="1932" priority="48" operator="equal">
      <formula>"KAj"</formula>
    </cfRule>
    <cfRule type="cellIs" dxfId="1931" priority="49" operator="equal">
      <formula>"Tv"</formula>
    </cfRule>
    <cfRule type="cellIs" dxfId="1930" priority="50" operator="equal">
      <formula>"Pč"</formula>
    </cfRule>
    <cfRule type="cellIs" dxfId="1929" priority="51" operator="equal">
      <formula>"Vv"</formula>
    </cfRule>
    <cfRule type="cellIs" dxfId="1928" priority="52" operator="equal">
      <formula>"Hv"</formula>
    </cfRule>
    <cfRule type="cellIs" dxfId="1927" priority="53" operator="equal">
      <formula>"Inf"</formula>
    </cfRule>
    <cfRule type="cellIs" dxfId="1926" priority="54" operator="equal">
      <formula>"Ch"</formula>
    </cfRule>
    <cfRule type="cellIs" dxfId="1925" priority="55" operator="equal">
      <formula>"F"</formula>
    </cfRule>
    <cfRule type="cellIs" dxfId="1924" priority="56" operator="equal">
      <formula>"Př"</formula>
    </cfRule>
    <cfRule type="cellIs" dxfId="1923" priority="57" operator="equal">
      <formula>"M"</formula>
    </cfRule>
    <cfRule type="cellIs" dxfId="1922" priority="58" operator="equal">
      <formula>"Z"</formula>
    </cfRule>
    <cfRule type="cellIs" dxfId="1921" priority="59" operator="equal">
      <formula>"Vz"</formula>
    </cfRule>
    <cfRule type="cellIs" dxfId="1920" priority="60" operator="equal">
      <formula>"OSV"</formula>
    </cfRule>
    <cfRule type="cellIs" dxfId="1919" priority="61" operator="equal">
      <formula>"Rv"</formula>
    </cfRule>
    <cfRule type="cellIs" dxfId="1918" priority="62" operator="equal">
      <formula>"Ov"</formula>
    </cfRule>
    <cfRule type="cellIs" dxfId="1917" priority="63" operator="equal">
      <formula>"D"</formula>
    </cfRule>
    <cfRule type="cellIs" dxfId="1916" priority="64" operator="equal">
      <formula>"A"</formula>
    </cfRule>
    <cfRule type="cellIs" dxfId="1915" priority="65" operator="equal">
      <formula>"Č"</formula>
    </cfRule>
    <cfRule type="cellIs" dxfId="1914" priority="66" operator="equal">
      <formula>"N2"</formula>
    </cfRule>
  </conditionalFormatting>
  <conditionalFormatting sqref="N6:O6">
    <cfRule type="cellIs" dxfId="1913" priority="1" operator="equal">
      <formula>"Šp/Dom"</formula>
    </cfRule>
    <cfRule type="cellIs" dxfId="1912" priority="2" operator="equal">
      <formula>"Inf/KAj/Vt"</formula>
    </cfRule>
    <cfRule type="cellIs" dxfId="1911" priority="3" operator="equal">
      <formula>"N2/Dom"</formula>
    </cfRule>
    <cfRule type="cellIs" dxfId="1910" priority="4" operator="equal">
      <formula>"Č/F (Ch)"</formula>
    </cfRule>
    <cfRule type="cellIs" dxfId="1909" priority="5" operator="equal">
      <formula>"M/F (Ch)"</formula>
    </cfRule>
    <cfRule type="cellIs" dxfId="1908" priority="6" operator="equal">
      <formula>"Dom/KAj/Vt"</formula>
    </cfRule>
    <cfRule type="cellIs" dxfId="1907" priority="7" operator="equal">
      <formula>"N2/Inf"</formula>
    </cfRule>
    <cfRule type="cellIs" dxfId="1906" priority="8" operator="equal">
      <formula>"Č/M"</formula>
    </cfRule>
    <cfRule type="cellIs" dxfId="1905" priority="9" operator="equal">
      <formula>"DrV/Pč"</formula>
    </cfRule>
    <cfRule type="cellIs" dxfId="1904" priority="10" operator="equal">
      <formula>"DrV/Vv"</formula>
    </cfRule>
    <cfRule type="cellIs" dxfId="1903" priority="11" operator="equal">
      <formula>"DrV"</formula>
    </cfRule>
    <cfRule type="cellIs" dxfId="1902" priority="12" operator="equal">
      <formula>"Šp"</formula>
    </cfRule>
    <cfRule type="cellIs" dxfId="1901" priority="13" operator="equal">
      <formula>"Dom"</formula>
    </cfRule>
    <cfRule type="cellIs" dxfId="1900" priority="14" operator="equal">
      <formula>"Vt"</formula>
    </cfRule>
    <cfRule type="cellIs" dxfId="1899" priority="15" operator="equal">
      <formula>"KAj"</formula>
    </cfRule>
    <cfRule type="cellIs" dxfId="1898" priority="16" operator="equal">
      <formula>"Tv"</formula>
    </cfRule>
    <cfRule type="cellIs" dxfId="1897" priority="17" operator="equal">
      <formula>"Pč"</formula>
    </cfRule>
    <cfRule type="cellIs" dxfId="1896" priority="18" operator="equal">
      <formula>"Vv"</formula>
    </cfRule>
    <cfRule type="cellIs" dxfId="1895" priority="19" operator="equal">
      <formula>"Hv"</formula>
    </cfRule>
    <cfRule type="cellIs" dxfId="1894" priority="20" operator="equal">
      <formula>"Inf"</formula>
    </cfRule>
    <cfRule type="cellIs" dxfId="1893" priority="21" operator="equal">
      <formula>"Ch"</formula>
    </cfRule>
    <cfRule type="cellIs" dxfId="1892" priority="22" operator="equal">
      <formula>"F"</formula>
    </cfRule>
    <cfRule type="cellIs" dxfId="1891" priority="23" operator="equal">
      <formula>"Př"</formula>
    </cfRule>
    <cfRule type="cellIs" dxfId="1890" priority="24" operator="equal">
      <formula>"M"</formula>
    </cfRule>
    <cfRule type="cellIs" dxfId="1889" priority="25" operator="equal">
      <formula>"Z"</formula>
    </cfRule>
    <cfRule type="cellIs" dxfId="1888" priority="26" operator="equal">
      <formula>"Vz"</formula>
    </cfRule>
    <cfRule type="cellIs" dxfId="1887" priority="27" operator="equal">
      <formula>"OSV"</formula>
    </cfRule>
    <cfRule type="cellIs" dxfId="1886" priority="28" operator="equal">
      <formula>"Rv"</formula>
    </cfRule>
    <cfRule type="cellIs" dxfId="1885" priority="29" operator="equal">
      <formula>"Ov"</formula>
    </cfRule>
    <cfRule type="cellIs" dxfId="1884" priority="30" operator="equal">
      <formula>"D"</formula>
    </cfRule>
    <cfRule type="cellIs" dxfId="1883" priority="31" operator="equal">
      <formula>"A"</formula>
    </cfRule>
    <cfRule type="cellIs" dxfId="1882" priority="32" operator="equal">
      <formula>"Č"</formula>
    </cfRule>
    <cfRule type="cellIs" dxfId="1881" priority="33" operator="equal">
      <formula>"N2"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39"/>
  <sheetViews>
    <sheetView workbookViewId="0">
      <selection activeCell="L12" sqref="L12:M12"/>
    </sheetView>
  </sheetViews>
  <sheetFormatPr defaultRowHeight="15" x14ac:dyDescent="0.25"/>
  <cols>
    <col min="1" max="1" width="8" customWidth="1"/>
    <col min="2" max="21" width="5.85546875" customWidth="1"/>
    <col min="24" max="24" width="14" customWidth="1"/>
  </cols>
  <sheetData>
    <row r="1" spans="1:29" ht="25.5" customHeight="1" thickBot="1" x14ac:dyDescent="0.3">
      <c r="A1" s="56" t="s">
        <v>161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57" t="s">
        <v>118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58"/>
      <c r="B3" s="61" t="s">
        <v>0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5</v>
      </c>
      <c r="M3" s="62"/>
      <c r="N3" s="64" t="s">
        <v>6</v>
      </c>
      <c r="O3" s="62"/>
      <c r="P3" s="64" t="s">
        <v>7</v>
      </c>
      <c r="Q3" s="62"/>
      <c r="R3" s="64" t="s">
        <v>8</v>
      </c>
      <c r="S3" s="62"/>
      <c r="T3" s="64" t="s">
        <v>9</v>
      </c>
      <c r="U3" s="66"/>
      <c r="AC3" s="4"/>
    </row>
    <row r="4" spans="1:29" s="2" customFormat="1" ht="21" customHeight="1" x14ac:dyDescent="0.3">
      <c r="A4" s="71" t="s">
        <v>20</v>
      </c>
      <c r="B4" s="82"/>
      <c r="C4" s="81"/>
      <c r="D4" s="67" t="s">
        <v>25</v>
      </c>
      <c r="E4" s="68"/>
      <c r="F4" s="67" t="s">
        <v>42</v>
      </c>
      <c r="G4" s="68"/>
      <c r="H4" s="67" t="s">
        <v>39</v>
      </c>
      <c r="I4" s="68"/>
      <c r="J4" s="69" t="s">
        <v>139</v>
      </c>
      <c r="K4" s="70"/>
      <c r="L4" s="69" t="s">
        <v>139</v>
      </c>
      <c r="M4" s="70"/>
      <c r="N4" s="67"/>
      <c r="O4" s="68"/>
      <c r="P4" s="67"/>
      <c r="Q4" s="68"/>
      <c r="R4" s="67"/>
      <c r="S4" s="68"/>
      <c r="T4" s="67"/>
      <c r="U4" s="68"/>
      <c r="AB4" s="4"/>
      <c r="AC4" s="4"/>
    </row>
    <row r="5" spans="1:29" s="1" customFormat="1" ht="17.100000000000001" customHeight="1" thickBot="1" x14ac:dyDescent="0.3">
      <c r="A5" s="72"/>
      <c r="D5" s="5" t="s">
        <v>77</v>
      </c>
      <c r="E5" s="6" t="s">
        <v>162</v>
      </c>
      <c r="F5" s="5" t="s">
        <v>77</v>
      </c>
      <c r="G5" s="6" t="s">
        <v>162</v>
      </c>
      <c r="H5" s="5" t="s">
        <v>77</v>
      </c>
      <c r="I5" s="6" t="s">
        <v>162</v>
      </c>
      <c r="J5" s="5" t="s">
        <v>140</v>
      </c>
      <c r="K5" s="6" t="s">
        <v>162</v>
      </c>
      <c r="L5" s="5" t="s">
        <v>140</v>
      </c>
      <c r="M5" s="6" t="s">
        <v>162</v>
      </c>
      <c r="N5" s="5"/>
      <c r="O5" s="6"/>
      <c r="P5" s="5"/>
      <c r="Q5" s="6"/>
      <c r="R5" s="5"/>
      <c r="S5" s="6"/>
      <c r="T5" s="5"/>
      <c r="U5" s="6"/>
      <c r="AB5" s="3"/>
    </row>
    <row r="6" spans="1:29" s="2" customFormat="1" ht="21" customHeight="1" x14ac:dyDescent="0.3">
      <c r="A6" s="73" t="s">
        <v>21</v>
      </c>
      <c r="B6" s="67"/>
      <c r="C6" s="68"/>
      <c r="D6" s="67" t="s">
        <v>42</v>
      </c>
      <c r="E6" s="77"/>
      <c r="F6" s="67" t="s">
        <v>25</v>
      </c>
      <c r="G6" s="68"/>
      <c r="H6" s="67" t="s">
        <v>42</v>
      </c>
      <c r="I6" s="68"/>
      <c r="J6" s="67" t="s">
        <v>42</v>
      </c>
      <c r="K6" s="68"/>
      <c r="L6" s="80" t="s">
        <v>31</v>
      </c>
      <c r="M6" s="81"/>
      <c r="N6" s="74"/>
      <c r="O6" s="75"/>
      <c r="P6" s="67"/>
      <c r="Q6" s="68"/>
      <c r="T6" s="67"/>
      <c r="U6" s="68"/>
      <c r="AB6" s="4"/>
    </row>
    <row r="7" spans="1:29" s="1" customFormat="1" ht="17.100000000000001" customHeight="1" thickBot="1" x14ac:dyDescent="0.3">
      <c r="A7" s="72"/>
      <c r="B7" s="5"/>
      <c r="C7" s="6"/>
      <c r="D7" s="5" t="s">
        <v>77</v>
      </c>
      <c r="E7" s="6" t="s">
        <v>162</v>
      </c>
      <c r="F7" s="5" t="s">
        <v>77</v>
      </c>
      <c r="G7" s="6" t="s">
        <v>162</v>
      </c>
      <c r="H7" s="5" t="s">
        <v>77</v>
      </c>
      <c r="I7" s="6" t="s">
        <v>162</v>
      </c>
      <c r="J7" s="5" t="s">
        <v>77</v>
      </c>
      <c r="K7" s="29" t="s">
        <v>162</v>
      </c>
      <c r="L7" s="5" t="s">
        <v>77</v>
      </c>
      <c r="M7" s="29" t="s">
        <v>162</v>
      </c>
      <c r="N7" s="5"/>
      <c r="O7" s="6"/>
      <c r="P7" s="5"/>
      <c r="Q7" s="6"/>
      <c r="R7" s="5"/>
      <c r="S7" s="6"/>
      <c r="T7" s="5"/>
      <c r="U7" s="6"/>
      <c r="AB7" s="3"/>
    </row>
    <row r="8" spans="1:29" s="2" customFormat="1" ht="21" customHeight="1" x14ac:dyDescent="0.3">
      <c r="A8" s="73" t="s">
        <v>22</v>
      </c>
      <c r="B8" s="67"/>
      <c r="C8" s="68"/>
      <c r="D8" s="67" t="s">
        <v>25</v>
      </c>
      <c r="E8" s="68"/>
      <c r="F8" s="67" t="s">
        <v>42</v>
      </c>
      <c r="G8" s="68"/>
      <c r="H8" s="67" t="s">
        <v>75</v>
      </c>
      <c r="I8" s="68"/>
      <c r="J8" s="74" t="s">
        <v>234</v>
      </c>
      <c r="K8" s="75"/>
      <c r="L8" s="74" t="s">
        <v>234</v>
      </c>
      <c r="M8" s="75"/>
      <c r="N8" s="67"/>
      <c r="O8" s="68"/>
      <c r="P8" s="76"/>
      <c r="Q8" s="77"/>
      <c r="R8" s="69"/>
      <c r="S8" s="70"/>
      <c r="T8" s="69"/>
      <c r="U8" s="70"/>
      <c r="AB8" s="4"/>
    </row>
    <row r="9" spans="1:29" s="1" customFormat="1" ht="17.100000000000001" customHeight="1" thickBot="1" x14ac:dyDescent="0.3">
      <c r="A9" s="72"/>
      <c r="B9" s="5"/>
      <c r="C9" s="6"/>
      <c r="D9" s="5" t="s">
        <v>77</v>
      </c>
      <c r="E9" s="6" t="s">
        <v>162</v>
      </c>
      <c r="F9" s="5" t="s">
        <v>77</v>
      </c>
      <c r="G9" s="6" t="s">
        <v>162</v>
      </c>
      <c r="H9" s="5" t="s">
        <v>77</v>
      </c>
      <c r="I9" s="6" t="s">
        <v>162</v>
      </c>
      <c r="J9" s="5" t="s">
        <v>77</v>
      </c>
      <c r="K9" s="6" t="s">
        <v>235</v>
      </c>
      <c r="L9" s="5" t="s">
        <v>77</v>
      </c>
      <c r="M9" s="6" t="s">
        <v>235</v>
      </c>
      <c r="N9" s="5"/>
      <c r="O9" s="6"/>
      <c r="P9" s="5"/>
      <c r="Q9" s="6"/>
      <c r="R9" s="5"/>
      <c r="S9" s="6"/>
      <c r="T9" s="5"/>
      <c r="U9" s="6"/>
      <c r="AB9" s="3"/>
    </row>
    <row r="10" spans="1:29" s="2" customFormat="1" ht="21" customHeight="1" x14ac:dyDescent="0.3">
      <c r="A10" s="73" t="s">
        <v>23</v>
      </c>
      <c r="B10" s="69"/>
      <c r="C10" s="70"/>
      <c r="D10" s="67" t="s">
        <v>33</v>
      </c>
      <c r="E10" s="77"/>
      <c r="F10" s="67" t="s">
        <v>33</v>
      </c>
      <c r="G10" s="68"/>
      <c r="H10" s="67" t="s">
        <v>42</v>
      </c>
      <c r="I10" s="68"/>
      <c r="J10" s="67" t="s">
        <v>25</v>
      </c>
      <c r="K10" s="68"/>
      <c r="L10" s="67"/>
      <c r="M10" s="68"/>
      <c r="N10" s="80"/>
      <c r="O10" s="81"/>
      <c r="P10" s="67"/>
      <c r="Q10" s="68"/>
      <c r="R10" s="67"/>
      <c r="S10" s="68"/>
      <c r="T10" s="67"/>
      <c r="U10" s="68"/>
      <c r="AB10" s="4"/>
    </row>
    <row r="11" spans="1:29" s="1" customFormat="1" ht="17.100000000000001" customHeight="1" thickBot="1" x14ac:dyDescent="0.3">
      <c r="A11" s="72"/>
      <c r="B11" s="5"/>
      <c r="C11" s="6"/>
      <c r="D11" s="5" t="s">
        <v>77</v>
      </c>
      <c r="E11" s="6" t="s">
        <v>162</v>
      </c>
      <c r="F11" s="5" t="s">
        <v>77</v>
      </c>
      <c r="G11" s="6" t="s">
        <v>162</v>
      </c>
      <c r="H11" s="5" t="s">
        <v>77</v>
      </c>
      <c r="I11" s="6" t="s">
        <v>162</v>
      </c>
      <c r="J11" s="5" t="s">
        <v>77</v>
      </c>
      <c r="K11" s="6" t="s">
        <v>162</v>
      </c>
      <c r="L11" s="5"/>
      <c r="M11" s="6"/>
      <c r="N11" s="5"/>
      <c r="O11" s="6"/>
      <c r="P11" s="5"/>
      <c r="Q11" s="6"/>
      <c r="R11" s="5"/>
      <c r="S11" s="6"/>
      <c r="T11" s="5"/>
      <c r="U11" s="6"/>
    </row>
    <row r="12" spans="1:29" s="2" customFormat="1" ht="21" customHeight="1" x14ac:dyDescent="0.3">
      <c r="A12" s="73" t="s">
        <v>24</v>
      </c>
      <c r="B12" s="67"/>
      <c r="C12" s="68"/>
      <c r="D12" s="67" t="s">
        <v>25</v>
      </c>
      <c r="E12" s="77"/>
      <c r="F12" s="67" t="s">
        <v>42</v>
      </c>
      <c r="G12" s="68"/>
      <c r="H12" s="67" t="s">
        <v>42</v>
      </c>
      <c r="I12" s="68"/>
      <c r="J12" s="67" t="s">
        <v>75</v>
      </c>
      <c r="K12" s="77"/>
      <c r="L12" s="67"/>
      <c r="M12" s="68"/>
      <c r="N12" s="67"/>
      <c r="O12" s="68"/>
      <c r="P12" s="67"/>
      <c r="Q12" s="68"/>
      <c r="R12" s="67"/>
      <c r="S12" s="68"/>
      <c r="T12" s="67"/>
      <c r="U12" s="68"/>
    </row>
    <row r="13" spans="1:29" s="1" customFormat="1" ht="17.100000000000001" customHeight="1" thickBot="1" x14ac:dyDescent="0.3">
      <c r="A13" s="58"/>
      <c r="B13" s="5"/>
      <c r="C13" s="6"/>
      <c r="D13" s="5" t="s">
        <v>77</v>
      </c>
      <c r="E13" s="6" t="s">
        <v>162</v>
      </c>
      <c r="F13" s="5" t="s">
        <v>77</v>
      </c>
      <c r="G13" s="6" t="s">
        <v>162</v>
      </c>
      <c r="H13" s="5" t="s">
        <v>77</v>
      </c>
      <c r="I13" s="6" t="s">
        <v>162</v>
      </c>
      <c r="J13" s="5" t="s">
        <v>77</v>
      </c>
      <c r="K13" s="6" t="s">
        <v>162</v>
      </c>
      <c r="L13" s="5"/>
      <c r="M13" s="6"/>
      <c r="N13" s="5"/>
      <c r="O13" s="6"/>
      <c r="P13" s="5"/>
      <c r="Q13" s="6"/>
      <c r="R13" s="5"/>
      <c r="S13" s="6"/>
      <c r="T13" s="5"/>
      <c r="U13" s="6"/>
    </row>
    <row r="16" spans="1:29" x14ac:dyDescent="0.25">
      <c r="V16" s="28" t="s">
        <v>64</v>
      </c>
      <c r="X16" s="28" t="s">
        <v>65</v>
      </c>
    </row>
    <row r="17" spans="22:28" ht="15.75" x14ac:dyDescent="0.25">
      <c r="V17" s="7" t="s">
        <v>42</v>
      </c>
      <c r="X17" s="4" t="s">
        <v>54</v>
      </c>
    </row>
    <row r="18" spans="22:28" ht="15.75" x14ac:dyDescent="0.25">
      <c r="V18" s="8" t="s">
        <v>51</v>
      </c>
      <c r="X18" s="27" t="s">
        <v>55</v>
      </c>
      <c r="AA18" s="4"/>
      <c r="AB18" s="4"/>
    </row>
    <row r="19" spans="22:28" ht="15.75" x14ac:dyDescent="0.25">
      <c r="V19" s="9" t="s">
        <v>36</v>
      </c>
      <c r="X19" s="27" t="s">
        <v>46</v>
      </c>
      <c r="AA19" s="27"/>
      <c r="AB19" s="4"/>
    </row>
    <row r="20" spans="22:28" ht="15.75" x14ac:dyDescent="0.25">
      <c r="V20" s="10" t="s">
        <v>32</v>
      </c>
      <c r="X20" t="s">
        <v>59</v>
      </c>
      <c r="AA20" s="4"/>
      <c r="AB20" s="4"/>
    </row>
    <row r="21" spans="22:28" ht="15.75" x14ac:dyDescent="0.25">
      <c r="V21" s="11" t="s">
        <v>37</v>
      </c>
      <c r="X21" t="s">
        <v>63</v>
      </c>
      <c r="AA21" s="27"/>
      <c r="AB21" s="27"/>
    </row>
    <row r="22" spans="22:28" ht="15.75" x14ac:dyDescent="0.25">
      <c r="V22" s="11" t="s">
        <v>48</v>
      </c>
      <c r="X22" t="s">
        <v>56</v>
      </c>
      <c r="AA22" s="4"/>
      <c r="AB22" s="27"/>
    </row>
    <row r="23" spans="22:28" ht="15.75" x14ac:dyDescent="0.25">
      <c r="V23" s="21" t="s">
        <v>30</v>
      </c>
      <c r="X23" t="s">
        <v>57</v>
      </c>
      <c r="AA23" s="27"/>
      <c r="AB23" s="27"/>
    </row>
    <row r="24" spans="22:28" ht="15.75" x14ac:dyDescent="0.25">
      <c r="V24" s="12" t="s">
        <v>25</v>
      </c>
      <c r="X24" t="s">
        <v>58</v>
      </c>
      <c r="AA24" s="4"/>
      <c r="AB24" s="27"/>
    </row>
    <row r="25" spans="22:28" ht="15.75" x14ac:dyDescent="0.25">
      <c r="V25" s="13" t="s">
        <v>38</v>
      </c>
      <c r="X25" t="s">
        <v>62</v>
      </c>
      <c r="AA25" s="27"/>
      <c r="AB25" s="27"/>
    </row>
    <row r="26" spans="22:28" ht="15.75" x14ac:dyDescent="0.25">
      <c r="V26" s="14" t="s">
        <v>35</v>
      </c>
      <c r="X26" t="s">
        <v>60</v>
      </c>
      <c r="AA26" s="4"/>
      <c r="AB26" s="27"/>
    </row>
    <row r="27" spans="22:28" x14ac:dyDescent="0.25">
      <c r="V27" s="15" t="s">
        <v>34</v>
      </c>
    </row>
    <row r="28" spans="22:28" x14ac:dyDescent="0.25">
      <c r="V28" t="s">
        <v>41</v>
      </c>
    </row>
    <row r="29" spans="22:28" x14ac:dyDescent="0.25">
      <c r="V29" s="18" t="s">
        <v>39</v>
      </c>
    </row>
    <row r="30" spans="22:28" x14ac:dyDescent="0.25">
      <c r="V30" s="19" t="s">
        <v>31</v>
      </c>
    </row>
    <row r="31" spans="22:28" x14ac:dyDescent="0.25">
      <c r="V31" s="16" t="s">
        <v>40</v>
      </c>
    </row>
    <row r="32" spans="22:28" x14ac:dyDescent="0.25">
      <c r="V32" s="20" t="s">
        <v>33</v>
      </c>
    </row>
    <row r="33" spans="22:22" x14ac:dyDescent="0.25">
      <c r="V33" s="22" t="s">
        <v>61</v>
      </c>
    </row>
    <row r="34" spans="22:22" x14ac:dyDescent="0.25">
      <c r="V34" s="23" t="s">
        <v>49</v>
      </c>
    </row>
    <row r="35" spans="22:22" x14ac:dyDescent="0.25">
      <c r="V35" s="24" t="s">
        <v>43</v>
      </c>
    </row>
    <row r="36" spans="22:22" x14ac:dyDescent="0.25">
      <c r="V36" s="25" t="s">
        <v>47</v>
      </c>
    </row>
    <row r="37" spans="22:22" x14ac:dyDescent="0.25">
      <c r="V37" s="26" t="s">
        <v>50</v>
      </c>
    </row>
    <row r="38" spans="22:22" x14ac:dyDescent="0.25">
      <c r="V38" s="17" t="s">
        <v>52</v>
      </c>
    </row>
    <row r="39" spans="22:22" x14ac:dyDescent="0.25">
      <c r="V39" s="11" t="s">
        <v>53</v>
      </c>
    </row>
  </sheetData>
  <mergeCells count="76"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3:C3"/>
    <mergeCell ref="D3:E3"/>
    <mergeCell ref="T3:U3"/>
    <mergeCell ref="F3:G3"/>
    <mergeCell ref="T4:U4"/>
    <mergeCell ref="J3:K3"/>
    <mergeCell ref="R3:S3"/>
    <mergeCell ref="L3:M3"/>
    <mergeCell ref="N3:O3"/>
    <mergeCell ref="P3:Q3"/>
    <mergeCell ref="P4:Q4"/>
    <mergeCell ref="L4:M4"/>
    <mergeCell ref="J4:K4"/>
    <mergeCell ref="N4:O4"/>
    <mergeCell ref="R4:S4"/>
    <mergeCell ref="A4:A5"/>
    <mergeCell ref="F4:G4"/>
    <mergeCell ref="D4:E4"/>
    <mergeCell ref="H4:I4"/>
    <mergeCell ref="H3:I3"/>
    <mergeCell ref="B4:C4"/>
    <mergeCell ref="A12:A13"/>
    <mergeCell ref="B12:C12"/>
    <mergeCell ref="D12:E12"/>
    <mergeCell ref="A10:A11"/>
    <mergeCell ref="B10:C10"/>
    <mergeCell ref="D10:E10"/>
    <mergeCell ref="A8:A9"/>
    <mergeCell ref="B8:C8"/>
    <mergeCell ref="D6:E6"/>
    <mergeCell ref="D8:E8"/>
    <mergeCell ref="F8:G8"/>
    <mergeCell ref="F6:G6"/>
    <mergeCell ref="A6:A7"/>
    <mergeCell ref="B6:C6"/>
    <mergeCell ref="F12:G12"/>
    <mergeCell ref="P10:Q10"/>
    <mergeCell ref="L12:M12"/>
    <mergeCell ref="N12:O12"/>
    <mergeCell ref="P12:Q12"/>
    <mergeCell ref="H10:I10"/>
    <mergeCell ref="L10:M10"/>
    <mergeCell ref="F10:G10"/>
    <mergeCell ref="J12:K12"/>
    <mergeCell ref="J10:K10"/>
    <mergeCell ref="H12:I12"/>
    <mergeCell ref="N10:O10"/>
    <mergeCell ref="T6:U6"/>
    <mergeCell ref="H6:I6"/>
    <mergeCell ref="T8:U8"/>
    <mergeCell ref="J6:K6"/>
    <mergeCell ref="P6:Q6"/>
    <mergeCell ref="R8:S8"/>
    <mergeCell ref="H8:I8"/>
    <mergeCell ref="J8:K8"/>
    <mergeCell ref="N6:O6"/>
    <mergeCell ref="L6:M6"/>
    <mergeCell ref="L8:M8"/>
    <mergeCell ref="T12:U12"/>
    <mergeCell ref="R10:S10"/>
    <mergeCell ref="T10:U10"/>
    <mergeCell ref="N8:O8"/>
    <mergeCell ref="P8:Q8"/>
    <mergeCell ref="R12:S12"/>
  </mergeCells>
  <conditionalFormatting sqref="A40:A1048576 Y40:Y1048576 A1:A15 Z1:XFD1048576 Y1:Y15 T1:X1048576 P1:S5 N1:O9 F13:F14 D18:F1048576 G20:H21 G23:H1048576 E16:F16 P6:Q6 J17:J1048576 K18:L1048576 P7:S1048576 I16 I18:I1048576 G18 D10:D16 H1:M3 F1:G8 D1:E9 M11:O1048576 E10:E14 G13:G15 H10:I14 E9:I9 H6:K7 F10:G12 D12:E12 J11:K15 L11:L16 H4:I5 H8:I8 L10:M10 J7:M7 B1:C3 B5:C1048576">
    <cfRule type="cellIs" dxfId="1880" priority="793" operator="equal">
      <formula>"Šp/Dom"</formula>
    </cfRule>
    <cfRule type="cellIs" dxfId="1879" priority="794" operator="equal">
      <formula>"Inf/KAj/Vt"</formula>
    </cfRule>
    <cfRule type="cellIs" dxfId="1878" priority="795" operator="equal">
      <formula>"N2/Dom"</formula>
    </cfRule>
    <cfRule type="cellIs" dxfId="1877" priority="796" operator="equal">
      <formula>"Č/F (Ch)"</formula>
    </cfRule>
    <cfRule type="cellIs" dxfId="1876" priority="797" operator="equal">
      <formula>"M/F (Ch)"</formula>
    </cfRule>
    <cfRule type="cellIs" dxfId="1875" priority="798" operator="equal">
      <formula>"Dom/KAj/Vt"</formula>
    </cfRule>
    <cfRule type="cellIs" dxfId="1874" priority="799" operator="equal">
      <formula>"N2/Inf"</formula>
    </cfRule>
    <cfRule type="cellIs" dxfId="1873" priority="800" operator="equal">
      <formula>"Č/M"</formula>
    </cfRule>
    <cfRule type="cellIs" dxfId="1872" priority="801" operator="equal">
      <formula>"DrV/Pč"</formula>
    </cfRule>
    <cfRule type="cellIs" dxfId="1871" priority="802" operator="equal">
      <formula>"DrV/Vv"</formula>
    </cfRule>
    <cfRule type="cellIs" dxfId="1870" priority="803" operator="equal">
      <formula>"DrV"</formula>
    </cfRule>
    <cfRule type="cellIs" dxfId="1869" priority="804" operator="equal">
      <formula>"Šp"</formula>
    </cfRule>
    <cfRule type="cellIs" dxfId="1868" priority="805" operator="equal">
      <formula>"Dom"</formula>
    </cfRule>
    <cfRule type="cellIs" dxfId="1867" priority="806" operator="equal">
      <formula>"Vt"</formula>
    </cfRule>
    <cfRule type="cellIs" dxfId="1866" priority="807" operator="equal">
      <formula>"KAj"</formula>
    </cfRule>
    <cfRule type="cellIs" dxfId="1865" priority="808" operator="equal">
      <formula>"Tv"</formula>
    </cfRule>
    <cfRule type="cellIs" dxfId="1864" priority="809" operator="equal">
      <formula>"Pč"</formula>
    </cfRule>
    <cfRule type="cellIs" dxfId="1863" priority="810" operator="equal">
      <formula>"Vv"</formula>
    </cfRule>
    <cfRule type="cellIs" dxfId="1862" priority="811" operator="equal">
      <formula>"Hv"</formula>
    </cfRule>
    <cfRule type="cellIs" dxfId="1861" priority="812" operator="equal">
      <formula>"Inf"</formula>
    </cfRule>
    <cfRule type="cellIs" dxfId="1860" priority="813" operator="equal">
      <formula>"Ch"</formula>
    </cfRule>
    <cfRule type="cellIs" dxfId="1859" priority="814" operator="equal">
      <formula>"F"</formula>
    </cfRule>
    <cfRule type="cellIs" dxfId="1858" priority="815" operator="equal">
      <formula>"Př"</formula>
    </cfRule>
    <cfRule type="cellIs" dxfId="1857" priority="816" operator="equal">
      <formula>"M"</formula>
    </cfRule>
    <cfRule type="cellIs" dxfId="1856" priority="817" operator="equal">
      <formula>"Z"</formula>
    </cfRule>
    <cfRule type="cellIs" dxfId="1855" priority="818" operator="equal">
      <formula>"Vz"</formula>
    </cfRule>
    <cfRule type="cellIs" dxfId="1854" priority="819" operator="equal">
      <formula>"OSV"</formula>
    </cfRule>
    <cfRule type="cellIs" dxfId="1853" priority="820" operator="equal">
      <formula>"Rv"</formula>
    </cfRule>
    <cfRule type="cellIs" dxfId="1852" priority="821" operator="equal">
      <formula>"Ov"</formula>
    </cfRule>
    <cfRule type="cellIs" dxfId="1851" priority="822" operator="equal">
      <formula>"D"</formula>
    </cfRule>
    <cfRule type="cellIs" dxfId="1850" priority="823" operator="equal">
      <formula>"A"</formula>
    </cfRule>
    <cfRule type="cellIs" dxfId="1849" priority="824" operator="equal">
      <formula>"Č"</formula>
    </cfRule>
    <cfRule type="cellIs" dxfId="1848" priority="825" operator="equal">
      <formula>"N2"</formula>
    </cfRule>
  </conditionalFormatting>
  <conditionalFormatting sqref="J10:K10">
    <cfRule type="cellIs" dxfId="1847" priority="199" operator="equal">
      <formula>"Šp/Dom"</formula>
    </cfRule>
    <cfRule type="cellIs" dxfId="1846" priority="200" operator="equal">
      <formula>"Inf/KAj/Vt"</formula>
    </cfRule>
    <cfRule type="cellIs" dxfId="1845" priority="201" operator="equal">
      <formula>"N2/Dom"</formula>
    </cfRule>
    <cfRule type="cellIs" dxfId="1844" priority="202" operator="equal">
      <formula>"Č/F (Ch)"</formula>
    </cfRule>
    <cfRule type="cellIs" dxfId="1843" priority="203" operator="equal">
      <formula>"M/F (Ch)"</formula>
    </cfRule>
    <cfRule type="cellIs" dxfId="1842" priority="204" operator="equal">
      <formula>"Dom/KAj/Vt"</formula>
    </cfRule>
    <cfRule type="cellIs" dxfId="1841" priority="205" operator="equal">
      <formula>"N2/Inf"</formula>
    </cfRule>
    <cfRule type="cellIs" dxfId="1840" priority="206" operator="equal">
      <formula>"Č/M"</formula>
    </cfRule>
    <cfRule type="cellIs" dxfId="1839" priority="207" operator="equal">
      <formula>"DrV/Pč"</formula>
    </cfRule>
    <cfRule type="cellIs" dxfId="1838" priority="208" operator="equal">
      <formula>"DrV/Vv"</formula>
    </cfRule>
    <cfRule type="cellIs" dxfId="1837" priority="209" operator="equal">
      <formula>"DrV"</formula>
    </cfRule>
    <cfRule type="cellIs" dxfId="1836" priority="210" operator="equal">
      <formula>"Šp"</formula>
    </cfRule>
    <cfRule type="cellIs" dxfId="1835" priority="211" operator="equal">
      <formula>"Dom"</formula>
    </cfRule>
    <cfRule type="cellIs" dxfId="1834" priority="212" operator="equal">
      <formula>"Vt"</formula>
    </cfRule>
    <cfRule type="cellIs" dxfId="1833" priority="213" operator="equal">
      <formula>"KAj"</formula>
    </cfRule>
    <cfRule type="cellIs" dxfId="1832" priority="214" operator="equal">
      <formula>"Tv"</formula>
    </cfRule>
    <cfRule type="cellIs" dxfId="1831" priority="215" operator="equal">
      <formula>"Pč"</formula>
    </cfRule>
    <cfRule type="cellIs" dxfId="1830" priority="216" operator="equal">
      <formula>"Vv"</formula>
    </cfRule>
    <cfRule type="cellIs" dxfId="1829" priority="217" operator="equal">
      <formula>"Hv"</formula>
    </cfRule>
    <cfRule type="cellIs" dxfId="1828" priority="218" operator="equal">
      <formula>"Inf"</formula>
    </cfRule>
    <cfRule type="cellIs" dxfId="1827" priority="219" operator="equal">
      <formula>"Ch"</formula>
    </cfRule>
    <cfRule type="cellIs" dxfId="1826" priority="220" operator="equal">
      <formula>"F"</formula>
    </cfRule>
    <cfRule type="cellIs" dxfId="1825" priority="221" operator="equal">
      <formula>"Př"</formula>
    </cfRule>
    <cfRule type="cellIs" dxfId="1824" priority="222" operator="equal">
      <formula>"M"</formula>
    </cfRule>
    <cfRule type="cellIs" dxfId="1823" priority="223" operator="equal">
      <formula>"Z"</formula>
    </cfRule>
    <cfRule type="cellIs" dxfId="1822" priority="224" operator="equal">
      <formula>"Vz"</formula>
    </cfRule>
    <cfRule type="cellIs" dxfId="1821" priority="225" operator="equal">
      <formula>"OSV"</formula>
    </cfRule>
    <cfRule type="cellIs" dxfId="1820" priority="226" operator="equal">
      <formula>"Rv"</formula>
    </cfRule>
    <cfRule type="cellIs" dxfId="1819" priority="227" operator="equal">
      <formula>"Ov"</formula>
    </cfRule>
    <cfRule type="cellIs" dxfId="1818" priority="228" operator="equal">
      <formula>"D"</formula>
    </cfRule>
    <cfRule type="cellIs" dxfId="1817" priority="229" operator="equal">
      <formula>"A"</formula>
    </cfRule>
    <cfRule type="cellIs" dxfId="1816" priority="230" operator="equal">
      <formula>"Č"</formula>
    </cfRule>
    <cfRule type="cellIs" dxfId="1815" priority="231" operator="equal">
      <formula>"N2"</formula>
    </cfRule>
  </conditionalFormatting>
  <conditionalFormatting sqref="J4:K5">
    <cfRule type="cellIs" dxfId="1814" priority="166" operator="equal">
      <formula>"Šp/Dom"</formula>
    </cfRule>
    <cfRule type="cellIs" dxfId="1813" priority="167" operator="equal">
      <formula>"Inf/KAj/Vt"</formula>
    </cfRule>
    <cfRule type="cellIs" dxfId="1812" priority="168" operator="equal">
      <formula>"N2/Dom"</formula>
    </cfRule>
    <cfRule type="cellIs" dxfId="1811" priority="169" operator="equal">
      <formula>"Č/F (Ch)"</formula>
    </cfRule>
    <cfRule type="cellIs" dxfId="1810" priority="170" operator="equal">
      <formula>"M/F (Ch)"</formula>
    </cfRule>
    <cfRule type="cellIs" dxfId="1809" priority="171" operator="equal">
      <formula>"Dom/KAj/Vt"</formula>
    </cfRule>
    <cfRule type="cellIs" dxfId="1808" priority="172" operator="equal">
      <formula>"N2/Inf"</formula>
    </cfRule>
    <cfRule type="cellIs" dxfId="1807" priority="173" operator="equal">
      <formula>"Č/M"</formula>
    </cfRule>
    <cfRule type="cellIs" dxfId="1806" priority="174" operator="equal">
      <formula>"DrV/Pč"</formula>
    </cfRule>
    <cfRule type="cellIs" dxfId="1805" priority="175" operator="equal">
      <formula>"DrV/Vv"</formula>
    </cfRule>
    <cfRule type="cellIs" dxfId="1804" priority="176" operator="equal">
      <formula>"DrV"</formula>
    </cfRule>
    <cfRule type="cellIs" dxfId="1803" priority="177" operator="equal">
      <formula>"Šp"</formula>
    </cfRule>
    <cfRule type="cellIs" dxfId="1802" priority="178" operator="equal">
      <formula>"Dom"</formula>
    </cfRule>
    <cfRule type="cellIs" dxfId="1801" priority="179" operator="equal">
      <formula>"Vt"</formula>
    </cfRule>
    <cfRule type="cellIs" dxfId="1800" priority="180" operator="equal">
      <formula>"KAj"</formula>
    </cfRule>
    <cfRule type="cellIs" dxfId="1799" priority="181" operator="equal">
      <formula>"Tv"</formula>
    </cfRule>
    <cfRule type="cellIs" dxfId="1798" priority="182" operator="equal">
      <formula>"Pč"</formula>
    </cfRule>
    <cfRule type="cellIs" dxfId="1797" priority="183" operator="equal">
      <formula>"Vv"</formula>
    </cfRule>
    <cfRule type="cellIs" dxfId="1796" priority="184" operator="equal">
      <formula>"Hv"</formula>
    </cfRule>
    <cfRule type="cellIs" dxfId="1795" priority="185" operator="equal">
      <formula>"Inf"</formula>
    </cfRule>
    <cfRule type="cellIs" dxfId="1794" priority="186" operator="equal">
      <formula>"Ch"</formula>
    </cfRule>
    <cfRule type="cellIs" dxfId="1793" priority="187" operator="equal">
      <formula>"F"</formula>
    </cfRule>
    <cfRule type="cellIs" dxfId="1792" priority="188" operator="equal">
      <formula>"Př"</formula>
    </cfRule>
    <cfRule type="cellIs" dxfId="1791" priority="189" operator="equal">
      <formula>"M"</formula>
    </cfRule>
    <cfRule type="cellIs" dxfId="1790" priority="190" operator="equal">
      <formula>"Z"</formula>
    </cfRule>
    <cfRule type="cellIs" dxfId="1789" priority="191" operator="equal">
      <formula>"Vz"</formula>
    </cfRule>
    <cfRule type="cellIs" dxfId="1788" priority="192" operator="equal">
      <formula>"OSV"</formula>
    </cfRule>
    <cfRule type="cellIs" dxfId="1787" priority="193" operator="equal">
      <formula>"Rv"</formula>
    </cfRule>
    <cfRule type="cellIs" dxfId="1786" priority="194" operator="equal">
      <formula>"Ov"</formula>
    </cfRule>
    <cfRule type="cellIs" dxfId="1785" priority="195" operator="equal">
      <formula>"D"</formula>
    </cfRule>
    <cfRule type="cellIs" dxfId="1784" priority="196" operator="equal">
      <formula>"A"</formula>
    </cfRule>
    <cfRule type="cellIs" dxfId="1783" priority="197" operator="equal">
      <formula>"Č"</formula>
    </cfRule>
    <cfRule type="cellIs" dxfId="1782" priority="198" operator="equal">
      <formula>"N2"</formula>
    </cfRule>
  </conditionalFormatting>
  <conditionalFormatting sqref="L4:M5">
    <cfRule type="cellIs" dxfId="1781" priority="133" operator="equal">
      <formula>"Šp/Dom"</formula>
    </cfRule>
    <cfRule type="cellIs" dxfId="1780" priority="134" operator="equal">
      <formula>"Inf/KAj/Vt"</formula>
    </cfRule>
    <cfRule type="cellIs" dxfId="1779" priority="135" operator="equal">
      <formula>"N2/Dom"</formula>
    </cfRule>
    <cfRule type="cellIs" dxfId="1778" priority="136" operator="equal">
      <formula>"Č/F (Ch)"</formula>
    </cfRule>
    <cfRule type="cellIs" dxfId="1777" priority="137" operator="equal">
      <formula>"M/F (Ch)"</formula>
    </cfRule>
    <cfRule type="cellIs" dxfId="1776" priority="138" operator="equal">
      <formula>"Dom/KAj/Vt"</formula>
    </cfRule>
    <cfRule type="cellIs" dxfId="1775" priority="139" operator="equal">
      <formula>"N2/Inf"</formula>
    </cfRule>
    <cfRule type="cellIs" dxfId="1774" priority="140" operator="equal">
      <formula>"Č/M"</formula>
    </cfRule>
    <cfRule type="cellIs" dxfId="1773" priority="141" operator="equal">
      <formula>"DrV/Pč"</formula>
    </cfRule>
    <cfRule type="cellIs" dxfId="1772" priority="142" operator="equal">
      <formula>"DrV/Vv"</formula>
    </cfRule>
    <cfRule type="cellIs" dxfId="1771" priority="143" operator="equal">
      <formula>"DrV"</formula>
    </cfRule>
    <cfRule type="cellIs" dxfId="1770" priority="144" operator="equal">
      <formula>"Šp"</formula>
    </cfRule>
    <cfRule type="cellIs" dxfId="1769" priority="145" operator="equal">
      <formula>"Dom"</formula>
    </cfRule>
    <cfRule type="cellIs" dxfId="1768" priority="146" operator="equal">
      <formula>"Vt"</formula>
    </cfRule>
    <cfRule type="cellIs" dxfId="1767" priority="147" operator="equal">
      <formula>"KAj"</formula>
    </cfRule>
    <cfRule type="cellIs" dxfId="1766" priority="148" operator="equal">
      <formula>"Tv"</formula>
    </cfRule>
    <cfRule type="cellIs" dxfId="1765" priority="149" operator="equal">
      <formula>"Pč"</formula>
    </cfRule>
    <cfRule type="cellIs" dxfId="1764" priority="150" operator="equal">
      <formula>"Vv"</formula>
    </cfRule>
    <cfRule type="cellIs" dxfId="1763" priority="151" operator="equal">
      <formula>"Hv"</formula>
    </cfRule>
    <cfRule type="cellIs" dxfId="1762" priority="152" operator="equal">
      <formula>"Inf"</formula>
    </cfRule>
    <cfRule type="cellIs" dxfId="1761" priority="153" operator="equal">
      <formula>"Ch"</formula>
    </cfRule>
    <cfRule type="cellIs" dxfId="1760" priority="154" operator="equal">
      <formula>"F"</formula>
    </cfRule>
    <cfRule type="cellIs" dxfId="1759" priority="155" operator="equal">
      <formula>"Př"</formula>
    </cfRule>
    <cfRule type="cellIs" dxfId="1758" priority="156" operator="equal">
      <formula>"M"</formula>
    </cfRule>
    <cfRule type="cellIs" dxfId="1757" priority="157" operator="equal">
      <formula>"Z"</formula>
    </cfRule>
    <cfRule type="cellIs" dxfId="1756" priority="158" operator="equal">
      <formula>"Vz"</formula>
    </cfRule>
    <cfRule type="cellIs" dxfId="1755" priority="159" operator="equal">
      <formula>"OSV"</formula>
    </cfRule>
    <cfRule type="cellIs" dxfId="1754" priority="160" operator="equal">
      <formula>"Rv"</formula>
    </cfRule>
    <cfRule type="cellIs" dxfId="1753" priority="161" operator="equal">
      <formula>"Ov"</formula>
    </cfRule>
    <cfRule type="cellIs" dxfId="1752" priority="162" operator="equal">
      <formula>"D"</formula>
    </cfRule>
    <cfRule type="cellIs" dxfId="1751" priority="163" operator="equal">
      <formula>"A"</formula>
    </cfRule>
    <cfRule type="cellIs" dxfId="1750" priority="164" operator="equal">
      <formula>"Č"</formula>
    </cfRule>
    <cfRule type="cellIs" dxfId="1749" priority="165" operator="equal">
      <formula>"N2"</formula>
    </cfRule>
  </conditionalFormatting>
  <conditionalFormatting sqref="J8:K9">
    <cfRule type="cellIs" dxfId="1748" priority="100" operator="equal">
      <formula>"Šp/Dom"</formula>
    </cfRule>
    <cfRule type="cellIs" dxfId="1747" priority="101" operator="equal">
      <formula>"Inf/KAj/Vt"</formula>
    </cfRule>
    <cfRule type="cellIs" dxfId="1746" priority="102" operator="equal">
      <formula>"N2/Dom"</formula>
    </cfRule>
    <cfRule type="cellIs" dxfId="1745" priority="103" operator="equal">
      <formula>"Č/F (Ch)"</formula>
    </cfRule>
    <cfRule type="cellIs" dxfId="1744" priority="104" operator="equal">
      <formula>"M/F (Ch)"</formula>
    </cfRule>
    <cfRule type="cellIs" dxfId="1743" priority="105" operator="equal">
      <formula>"Dom/KAj/Vt"</formula>
    </cfRule>
    <cfRule type="cellIs" dxfId="1742" priority="106" operator="equal">
      <formula>"N2/Inf"</formula>
    </cfRule>
    <cfRule type="cellIs" dxfId="1741" priority="107" operator="equal">
      <formula>"Č/M"</formula>
    </cfRule>
    <cfRule type="cellIs" dxfId="1740" priority="108" operator="equal">
      <formula>"DrV/Pč"</formula>
    </cfRule>
    <cfRule type="cellIs" dxfId="1739" priority="109" operator="equal">
      <formula>"DrV/Vv"</formula>
    </cfRule>
    <cfRule type="cellIs" dxfId="1738" priority="110" operator="equal">
      <formula>"DrV"</formula>
    </cfRule>
    <cfRule type="cellIs" dxfId="1737" priority="111" operator="equal">
      <formula>"Šp"</formula>
    </cfRule>
    <cfRule type="cellIs" dxfId="1736" priority="112" operator="equal">
      <formula>"Dom"</formula>
    </cfRule>
    <cfRule type="cellIs" dxfId="1735" priority="113" operator="equal">
      <formula>"Vt"</formula>
    </cfRule>
    <cfRule type="cellIs" dxfId="1734" priority="114" operator="equal">
      <formula>"KAj"</formula>
    </cfRule>
    <cfRule type="cellIs" dxfId="1733" priority="115" operator="equal">
      <formula>"Tv"</formula>
    </cfRule>
    <cfRule type="cellIs" dxfId="1732" priority="116" operator="equal">
      <formula>"Pč"</formula>
    </cfRule>
    <cfRule type="cellIs" dxfId="1731" priority="117" operator="equal">
      <formula>"Vv"</formula>
    </cfRule>
    <cfRule type="cellIs" dxfId="1730" priority="118" operator="equal">
      <formula>"Hv"</formula>
    </cfRule>
    <cfRule type="cellIs" dxfId="1729" priority="119" operator="equal">
      <formula>"Inf"</formula>
    </cfRule>
    <cfRule type="cellIs" dxfId="1728" priority="120" operator="equal">
      <formula>"Ch"</formula>
    </cfRule>
    <cfRule type="cellIs" dxfId="1727" priority="121" operator="equal">
      <formula>"F"</formula>
    </cfRule>
    <cfRule type="cellIs" dxfId="1726" priority="122" operator="equal">
      <formula>"Př"</formula>
    </cfRule>
    <cfRule type="cellIs" dxfId="1725" priority="123" operator="equal">
      <formula>"M"</formula>
    </cfRule>
    <cfRule type="cellIs" dxfId="1724" priority="124" operator="equal">
      <formula>"Z"</formula>
    </cfRule>
    <cfRule type="cellIs" dxfId="1723" priority="125" operator="equal">
      <formula>"Vz"</formula>
    </cfRule>
    <cfRule type="cellIs" dxfId="1722" priority="126" operator="equal">
      <formula>"OSV"</formula>
    </cfRule>
    <cfRule type="cellIs" dxfId="1721" priority="127" operator="equal">
      <formula>"Rv"</formula>
    </cfRule>
    <cfRule type="cellIs" dxfId="1720" priority="128" operator="equal">
      <formula>"Ov"</formula>
    </cfRule>
    <cfRule type="cellIs" dxfId="1719" priority="129" operator="equal">
      <formula>"D"</formula>
    </cfRule>
    <cfRule type="cellIs" dxfId="1718" priority="130" operator="equal">
      <formula>"A"</formula>
    </cfRule>
    <cfRule type="cellIs" dxfId="1717" priority="131" operator="equal">
      <formula>"Č"</formula>
    </cfRule>
    <cfRule type="cellIs" dxfId="1716" priority="132" operator="equal">
      <formula>"N2"</formula>
    </cfRule>
  </conditionalFormatting>
  <conditionalFormatting sqref="L8:M9">
    <cfRule type="cellIs" dxfId="1715" priority="1" operator="equal">
      <formula>"Šp/Dom"</formula>
    </cfRule>
    <cfRule type="cellIs" dxfId="1714" priority="2" operator="equal">
      <formula>"Inf/KAj/Vt"</formula>
    </cfRule>
    <cfRule type="cellIs" dxfId="1713" priority="3" operator="equal">
      <formula>"N2/Dom"</formula>
    </cfRule>
    <cfRule type="cellIs" dxfId="1712" priority="4" operator="equal">
      <formula>"Č/F (Ch)"</formula>
    </cfRule>
    <cfRule type="cellIs" dxfId="1711" priority="5" operator="equal">
      <formula>"M/F (Ch)"</formula>
    </cfRule>
    <cfRule type="cellIs" dxfId="1710" priority="6" operator="equal">
      <formula>"Dom/KAj/Vt"</formula>
    </cfRule>
    <cfRule type="cellIs" dxfId="1709" priority="7" operator="equal">
      <formula>"N2/Inf"</formula>
    </cfRule>
    <cfRule type="cellIs" dxfId="1708" priority="8" operator="equal">
      <formula>"Č/M"</formula>
    </cfRule>
    <cfRule type="cellIs" dxfId="1707" priority="9" operator="equal">
      <formula>"DrV/Pč"</formula>
    </cfRule>
    <cfRule type="cellIs" dxfId="1706" priority="10" operator="equal">
      <formula>"DrV/Vv"</formula>
    </cfRule>
    <cfRule type="cellIs" dxfId="1705" priority="11" operator="equal">
      <formula>"DrV"</formula>
    </cfRule>
    <cfRule type="cellIs" dxfId="1704" priority="12" operator="equal">
      <formula>"Šp"</formula>
    </cfRule>
    <cfRule type="cellIs" dxfId="1703" priority="13" operator="equal">
      <formula>"Dom"</formula>
    </cfRule>
    <cfRule type="cellIs" dxfId="1702" priority="14" operator="equal">
      <formula>"Vt"</formula>
    </cfRule>
    <cfRule type="cellIs" dxfId="1701" priority="15" operator="equal">
      <formula>"KAj"</formula>
    </cfRule>
    <cfRule type="cellIs" dxfId="1700" priority="16" operator="equal">
      <formula>"Tv"</formula>
    </cfRule>
    <cfRule type="cellIs" dxfId="1699" priority="17" operator="equal">
      <formula>"Pč"</formula>
    </cfRule>
    <cfRule type="cellIs" dxfId="1698" priority="18" operator="equal">
      <formula>"Vv"</formula>
    </cfRule>
    <cfRule type="cellIs" dxfId="1697" priority="19" operator="equal">
      <formula>"Hv"</formula>
    </cfRule>
    <cfRule type="cellIs" dxfId="1696" priority="20" operator="equal">
      <formula>"Inf"</formula>
    </cfRule>
    <cfRule type="cellIs" dxfId="1695" priority="21" operator="equal">
      <formula>"Ch"</formula>
    </cfRule>
    <cfRule type="cellIs" dxfId="1694" priority="22" operator="equal">
      <formula>"F"</formula>
    </cfRule>
    <cfRule type="cellIs" dxfId="1693" priority="23" operator="equal">
      <formula>"Př"</formula>
    </cfRule>
    <cfRule type="cellIs" dxfId="1692" priority="24" operator="equal">
      <formula>"M"</formula>
    </cfRule>
    <cfRule type="cellIs" dxfId="1691" priority="25" operator="equal">
      <formula>"Z"</formula>
    </cfRule>
    <cfRule type="cellIs" dxfId="1690" priority="26" operator="equal">
      <formula>"Vz"</formula>
    </cfRule>
    <cfRule type="cellIs" dxfId="1689" priority="27" operator="equal">
      <formula>"OSV"</formula>
    </cfRule>
    <cfRule type="cellIs" dxfId="1688" priority="28" operator="equal">
      <formula>"Rv"</formula>
    </cfRule>
    <cfRule type="cellIs" dxfId="1687" priority="29" operator="equal">
      <formula>"Ov"</formula>
    </cfRule>
    <cfRule type="cellIs" dxfId="1686" priority="30" operator="equal">
      <formula>"D"</formula>
    </cfRule>
    <cfRule type="cellIs" dxfId="1685" priority="31" operator="equal">
      <formula>"A"</formula>
    </cfRule>
    <cfRule type="cellIs" dxfId="1684" priority="32" operator="equal">
      <formula>"Č"</formula>
    </cfRule>
    <cfRule type="cellIs" dxfId="1683" priority="33" operator="equal">
      <formula>"N2"</formula>
    </cfRule>
  </conditionalFormatting>
  <pageMargins left="0.7" right="0.7" top="0.78740157499999996" bottom="0.78740157499999996" header="0.3" footer="0.3"/>
  <pageSetup paperSize="9" orientation="portrait" horizontalDpi="12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39"/>
  <sheetViews>
    <sheetView workbookViewId="0">
      <selection activeCell="O5" sqref="O5"/>
    </sheetView>
  </sheetViews>
  <sheetFormatPr defaultRowHeight="15" x14ac:dyDescent="0.25"/>
  <cols>
    <col min="1" max="1" width="8" customWidth="1"/>
    <col min="2" max="21" width="5.85546875" customWidth="1"/>
    <col min="24" max="24" width="14" customWidth="1"/>
  </cols>
  <sheetData>
    <row r="1" spans="1:29" ht="25.5" customHeight="1" thickBot="1" x14ac:dyDescent="0.3">
      <c r="A1" s="56" t="s">
        <v>116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57" t="s">
        <v>79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58"/>
      <c r="B3" s="61" t="s">
        <v>123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5</v>
      </c>
      <c r="M3" s="62"/>
      <c r="N3" s="64" t="s">
        <v>6</v>
      </c>
      <c r="O3" s="62"/>
      <c r="P3" s="64" t="s">
        <v>7</v>
      </c>
      <c r="Q3" s="62"/>
      <c r="R3" s="64" t="s">
        <v>8</v>
      </c>
      <c r="S3" s="62"/>
      <c r="T3" s="64" t="s">
        <v>9</v>
      </c>
      <c r="U3" s="66"/>
      <c r="AC3" s="4"/>
    </row>
    <row r="4" spans="1:29" s="2" customFormat="1" ht="21" customHeight="1" x14ac:dyDescent="0.3">
      <c r="A4" s="71" t="s">
        <v>20</v>
      </c>
      <c r="B4" s="82"/>
      <c r="C4" s="81"/>
      <c r="D4" s="67" t="s">
        <v>42</v>
      </c>
      <c r="E4" s="68"/>
      <c r="F4" s="67" t="s">
        <v>25</v>
      </c>
      <c r="G4" s="68"/>
      <c r="H4" s="67" t="s">
        <v>75</v>
      </c>
      <c r="I4" s="68"/>
      <c r="J4" s="69" t="s">
        <v>139</v>
      </c>
      <c r="K4" s="70"/>
      <c r="L4" s="69" t="s">
        <v>139</v>
      </c>
      <c r="M4" s="70"/>
      <c r="N4" s="67"/>
      <c r="O4" s="68"/>
      <c r="P4" s="67"/>
      <c r="Q4" s="68"/>
      <c r="R4" s="67"/>
      <c r="S4" s="68"/>
      <c r="T4" s="67"/>
      <c r="U4" s="68"/>
      <c r="AB4" s="4"/>
      <c r="AC4" s="4"/>
    </row>
    <row r="5" spans="1:29" s="1" customFormat="1" ht="17.100000000000001" customHeight="1" thickBot="1" x14ac:dyDescent="0.3">
      <c r="A5" s="72"/>
      <c r="D5" s="5" t="s">
        <v>80</v>
      </c>
      <c r="E5" s="6" t="s">
        <v>81</v>
      </c>
      <c r="F5" s="5" t="s">
        <v>80</v>
      </c>
      <c r="G5" s="6" t="s">
        <v>81</v>
      </c>
      <c r="H5" s="5" t="s">
        <v>80</v>
      </c>
      <c r="I5" s="6" t="s">
        <v>81</v>
      </c>
      <c r="J5" s="5" t="s">
        <v>140</v>
      </c>
      <c r="K5" s="6" t="s">
        <v>200</v>
      </c>
      <c r="L5" s="5" t="s">
        <v>140</v>
      </c>
      <c r="M5" s="6" t="s">
        <v>200</v>
      </c>
      <c r="N5" s="5"/>
      <c r="O5" s="6"/>
      <c r="P5" s="5"/>
      <c r="Q5" s="6"/>
      <c r="R5" s="5"/>
      <c r="S5" s="6"/>
      <c r="T5" s="5"/>
      <c r="U5" s="6"/>
      <c r="AB5" s="3"/>
    </row>
    <row r="6" spans="1:29" s="2" customFormat="1" ht="21" customHeight="1" x14ac:dyDescent="0.3">
      <c r="A6" s="73" t="s">
        <v>21</v>
      </c>
      <c r="B6" s="67"/>
      <c r="C6" s="68"/>
      <c r="D6" s="67" t="s">
        <v>25</v>
      </c>
      <c r="E6" s="68"/>
      <c r="F6" s="67" t="s">
        <v>42</v>
      </c>
      <c r="G6" s="68"/>
      <c r="H6" s="67" t="s">
        <v>51</v>
      </c>
      <c r="I6" s="68"/>
      <c r="J6" s="67" t="s">
        <v>236</v>
      </c>
      <c r="K6" s="68"/>
      <c r="L6" s="67" t="s">
        <v>236</v>
      </c>
      <c r="M6" s="68"/>
      <c r="N6" s="74"/>
      <c r="O6" s="75"/>
      <c r="P6" s="80"/>
      <c r="Q6" s="81"/>
      <c r="R6" s="80"/>
      <c r="S6" s="81"/>
      <c r="T6" s="83"/>
      <c r="U6" s="68"/>
      <c r="AB6" s="4"/>
    </row>
    <row r="7" spans="1:29" s="1" customFormat="1" ht="17.100000000000001" customHeight="1" thickBot="1" x14ac:dyDescent="0.3">
      <c r="A7" s="72"/>
      <c r="B7" s="5"/>
      <c r="C7" s="6"/>
      <c r="D7" s="5" t="s">
        <v>80</v>
      </c>
      <c r="E7" s="6" t="s">
        <v>81</v>
      </c>
      <c r="F7" s="5" t="s">
        <v>80</v>
      </c>
      <c r="G7" s="6" t="s">
        <v>81</v>
      </c>
      <c r="H7" s="5" t="s">
        <v>80</v>
      </c>
      <c r="I7" s="6" t="s">
        <v>201</v>
      </c>
      <c r="J7" s="5" t="s">
        <v>80</v>
      </c>
      <c r="K7" s="6" t="s">
        <v>237</v>
      </c>
      <c r="L7" s="5" t="s">
        <v>80</v>
      </c>
      <c r="M7" s="6" t="s">
        <v>237</v>
      </c>
      <c r="N7" s="5"/>
      <c r="O7" s="6"/>
      <c r="P7" s="5"/>
      <c r="Q7" s="6"/>
      <c r="R7" s="5"/>
      <c r="S7" s="6"/>
      <c r="T7" s="5"/>
      <c r="U7" s="6"/>
      <c r="AB7" s="3"/>
    </row>
    <row r="8" spans="1:29" s="2" customFormat="1" ht="21" customHeight="1" x14ac:dyDescent="0.3">
      <c r="A8" s="73" t="s">
        <v>22</v>
      </c>
      <c r="B8" s="67"/>
      <c r="C8" s="68"/>
      <c r="D8" s="67" t="s">
        <v>25</v>
      </c>
      <c r="E8" s="68"/>
      <c r="F8" s="67" t="s">
        <v>42</v>
      </c>
      <c r="G8" s="68"/>
      <c r="H8" s="74" t="s">
        <v>51</v>
      </c>
      <c r="I8" s="75"/>
      <c r="J8" s="67" t="s">
        <v>42</v>
      </c>
      <c r="K8" s="68"/>
      <c r="L8" s="67" t="s">
        <v>75</v>
      </c>
      <c r="M8" s="68"/>
      <c r="N8" s="69"/>
      <c r="O8" s="70"/>
      <c r="P8" s="80"/>
      <c r="Q8" s="81"/>
      <c r="R8" s="69"/>
      <c r="S8" s="70"/>
      <c r="T8" s="69"/>
      <c r="U8" s="70"/>
      <c r="AB8" s="4"/>
    </row>
    <row r="9" spans="1:29" s="1" customFormat="1" ht="17.100000000000001" customHeight="1" thickBot="1" x14ac:dyDescent="0.3">
      <c r="A9" s="72"/>
      <c r="B9" s="5"/>
      <c r="C9" s="6"/>
      <c r="D9" s="5" t="s">
        <v>80</v>
      </c>
      <c r="E9" s="6" t="s">
        <v>81</v>
      </c>
      <c r="F9" s="5" t="s">
        <v>80</v>
      </c>
      <c r="G9" s="6" t="s">
        <v>81</v>
      </c>
      <c r="H9" s="5" t="s">
        <v>80</v>
      </c>
      <c r="I9" s="6" t="s">
        <v>201</v>
      </c>
      <c r="J9" s="5" t="s">
        <v>80</v>
      </c>
      <c r="K9" s="6" t="s">
        <v>81</v>
      </c>
      <c r="L9" s="5" t="s">
        <v>80</v>
      </c>
      <c r="M9" s="6" t="s">
        <v>81</v>
      </c>
      <c r="N9" s="5"/>
      <c r="O9" s="6"/>
      <c r="P9" s="5"/>
      <c r="Q9" s="6"/>
      <c r="R9" s="5"/>
      <c r="S9" s="6"/>
      <c r="T9" s="5"/>
      <c r="U9" s="6"/>
      <c r="AB9" s="3"/>
    </row>
    <row r="10" spans="1:29" s="2" customFormat="1" ht="21" customHeight="1" x14ac:dyDescent="0.3">
      <c r="A10" s="73" t="s">
        <v>23</v>
      </c>
      <c r="B10" s="69"/>
      <c r="C10" s="70"/>
      <c r="D10" s="67" t="s">
        <v>25</v>
      </c>
      <c r="E10" s="68"/>
      <c r="F10" s="67" t="s">
        <v>33</v>
      </c>
      <c r="G10" s="68"/>
      <c r="H10" s="67" t="s">
        <v>33</v>
      </c>
      <c r="I10" s="68"/>
      <c r="J10" s="67" t="s">
        <v>42</v>
      </c>
      <c r="K10" s="68"/>
      <c r="L10" s="67" t="s">
        <v>40</v>
      </c>
      <c r="M10" s="68"/>
      <c r="N10" s="69"/>
      <c r="O10" s="68"/>
      <c r="P10" s="67"/>
      <c r="Q10" s="68"/>
      <c r="R10" s="67"/>
      <c r="S10" s="68"/>
      <c r="T10" s="67"/>
      <c r="U10" s="68"/>
      <c r="AB10" s="4"/>
    </row>
    <row r="11" spans="1:29" s="1" customFormat="1" ht="17.100000000000001" customHeight="1" thickBot="1" x14ac:dyDescent="0.3">
      <c r="A11" s="72"/>
      <c r="B11" s="5"/>
      <c r="C11" s="6"/>
      <c r="D11" s="5" t="s">
        <v>74</v>
      </c>
      <c r="E11" s="6" t="s">
        <v>81</v>
      </c>
      <c r="F11" s="5" t="s">
        <v>74</v>
      </c>
      <c r="G11" s="6" t="s">
        <v>81</v>
      </c>
      <c r="H11" s="5" t="s">
        <v>80</v>
      </c>
      <c r="I11" s="6" t="s">
        <v>81</v>
      </c>
      <c r="J11" s="5" t="s">
        <v>80</v>
      </c>
      <c r="K11" s="6" t="s">
        <v>81</v>
      </c>
      <c r="L11" s="5" t="s">
        <v>80</v>
      </c>
      <c r="M11" s="6" t="s">
        <v>199</v>
      </c>
      <c r="N11" s="5"/>
      <c r="O11" s="6"/>
      <c r="P11" s="5"/>
      <c r="Q11" s="6"/>
      <c r="R11" s="5"/>
      <c r="S11" s="6"/>
      <c r="T11" s="5"/>
      <c r="U11" s="6"/>
    </row>
    <row r="12" spans="1:29" s="2" customFormat="1" ht="21" customHeight="1" x14ac:dyDescent="0.3">
      <c r="A12" s="73" t="s">
        <v>24</v>
      </c>
      <c r="B12" s="67"/>
      <c r="C12" s="68"/>
      <c r="D12" s="67" t="s">
        <v>25</v>
      </c>
      <c r="E12" s="68"/>
      <c r="F12" s="67" t="s">
        <v>42</v>
      </c>
      <c r="G12" s="68"/>
      <c r="H12" s="67" t="s">
        <v>51</v>
      </c>
      <c r="I12" s="68"/>
      <c r="J12" s="67" t="s">
        <v>42</v>
      </c>
      <c r="K12" s="68"/>
      <c r="L12" s="67" t="s">
        <v>39</v>
      </c>
      <c r="M12" s="68"/>
      <c r="N12" s="80"/>
      <c r="O12" s="81"/>
      <c r="P12" s="67"/>
      <c r="Q12" s="68"/>
      <c r="R12" s="67"/>
      <c r="S12" s="68"/>
      <c r="T12" s="67"/>
      <c r="U12" s="68"/>
    </row>
    <row r="13" spans="1:29" s="1" customFormat="1" ht="17.100000000000001" customHeight="1" thickBot="1" x14ac:dyDescent="0.3">
      <c r="A13" s="58"/>
      <c r="B13" s="5"/>
      <c r="C13" s="6"/>
      <c r="D13" s="5" t="s">
        <v>80</v>
      </c>
      <c r="E13" s="6" t="s">
        <v>81</v>
      </c>
      <c r="F13" s="5" t="s">
        <v>80</v>
      </c>
      <c r="G13" s="6" t="s">
        <v>81</v>
      </c>
      <c r="H13" s="5" t="s">
        <v>80</v>
      </c>
      <c r="I13" s="6" t="s">
        <v>201</v>
      </c>
      <c r="J13" s="5" t="s">
        <v>80</v>
      </c>
      <c r="K13" s="6" t="s">
        <v>81</v>
      </c>
      <c r="L13" s="5" t="s">
        <v>80</v>
      </c>
      <c r="M13" s="6" t="s">
        <v>162</v>
      </c>
      <c r="N13" s="5"/>
      <c r="O13" s="6"/>
      <c r="P13" s="5"/>
      <c r="Q13" s="6"/>
      <c r="R13" s="5"/>
      <c r="S13" s="6"/>
      <c r="T13" s="5"/>
      <c r="U13" s="6"/>
    </row>
    <row r="16" spans="1:29" x14ac:dyDescent="0.25">
      <c r="V16" s="28" t="s">
        <v>64</v>
      </c>
      <c r="X16" s="28" t="s">
        <v>65</v>
      </c>
    </row>
    <row r="17" spans="22:28" ht="15.75" x14ac:dyDescent="0.25">
      <c r="V17" s="7" t="s">
        <v>42</v>
      </c>
      <c r="X17" s="4" t="s">
        <v>54</v>
      </c>
    </row>
    <row r="18" spans="22:28" ht="15.75" x14ac:dyDescent="0.25">
      <c r="V18" s="8" t="s">
        <v>51</v>
      </c>
      <c r="X18" s="27" t="s">
        <v>55</v>
      </c>
      <c r="AA18" s="4"/>
      <c r="AB18" s="4"/>
    </row>
    <row r="19" spans="22:28" ht="15.75" x14ac:dyDescent="0.25">
      <c r="V19" s="9" t="s">
        <v>36</v>
      </c>
      <c r="X19" s="27" t="s">
        <v>46</v>
      </c>
      <c r="AA19" s="27"/>
      <c r="AB19" s="4"/>
    </row>
    <row r="20" spans="22:28" ht="15.75" x14ac:dyDescent="0.25">
      <c r="V20" s="10" t="s">
        <v>154</v>
      </c>
      <c r="X20" t="s">
        <v>59</v>
      </c>
      <c r="AA20" s="4"/>
      <c r="AB20" s="4"/>
    </row>
    <row r="21" spans="22:28" ht="15.75" x14ac:dyDescent="0.25">
      <c r="V21" s="11" t="s">
        <v>238</v>
      </c>
      <c r="X21" t="s">
        <v>63</v>
      </c>
      <c r="AA21" s="27"/>
      <c r="AB21" s="27"/>
    </row>
    <row r="22" spans="22:28" ht="15.75" x14ac:dyDescent="0.25">
      <c r="V22" s="11" t="s">
        <v>48</v>
      </c>
      <c r="X22" t="s">
        <v>56</v>
      </c>
      <c r="AA22" s="4"/>
      <c r="AB22" s="27"/>
    </row>
    <row r="23" spans="22:28" ht="15.75" x14ac:dyDescent="0.25">
      <c r="V23" s="21" t="s">
        <v>30</v>
      </c>
      <c r="X23" t="s">
        <v>57</v>
      </c>
      <c r="AA23" s="27"/>
      <c r="AB23" s="27"/>
    </row>
    <row r="24" spans="22:28" ht="15.75" x14ac:dyDescent="0.25">
      <c r="V24" s="12" t="s">
        <v>25</v>
      </c>
      <c r="X24" t="s">
        <v>58</v>
      </c>
      <c r="AA24" s="4"/>
      <c r="AB24" s="27"/>
    </row>
    <row r="25" spans="22:28" ht="15.75" x14ac:dyDescent="0.25">
      <c r="V25" s="13" t="s">
        <v>38</v>
      </c>
      <c r="X25" t="s">
        <v>62</v>
      </c>
      <c r="AA25" s="27"/>
      <c r="AB25" s="27"/>
    </row>
    <row r="26" spans="22:28" ht="15.75" x14ac:dyDescent="0.25">
      <c r="V26" s="14" t="s">
        <v>35</v>
      </c>
      <c r="X26" t="s">
        <v>60</v>
      </c>
      <c r="AA26" s="4"/>
      <c r="AB26" s="27"/>
    </row>
    <row r="27" spans="22:28" x14ac:dyDescent="0.25">
      <c r="V27" s="15" t="s">
        <v>34</v>
      </c>
    </row>
    <row r="28" spans="22:28" x14ac:dyDescent="0.25">
      <c r="V28" t="s">
        <v>41</v>
      </c>
    </row>
    <row r="29" spans="22:28" x14ac:dyDescent="0.25">
      <c r="V29" s="18" t="s">
        <v>39</v>
      </c>
    </row>
    <row r="30" spans="22:28" x14ac:dyDescent="0.25">
      <c r="V30" s="19" t="s">
        <v>31</v>
      </c>
    </row>
    <row r="31" spans="22:28" x14ac:dyDescent="0.25">
      <c r="V31" s="16" t="s">
        <v>40</v>
      </c>
    </row>
    <row r="32" spans="22:28" x14ac:dyDescent="0.25">
      <c r="V32" s="20" t="s">
        <v>33</v>
      </c>
    </row>
    <row r="33" spans="22:22" x14ac:dyDescent="0.25">
      <c r="V33" s="22" t="s">
        <v>61</v>
      </c>
    </row>
    <row r="34" spans="22:22" x14ac:dyDescent="0.25">
      <c r="V34" s="23" t="s">
        <v>49</v>
      </c>
    </row>
    <row r="35" spans="22:22" x14ac:dyDescent="0.25">
      <c r="V35" s="24" t="s">
        <v>43</v>
      </c>
    </row>
    <row r="36" spans="22:22" x14ac:dyDescent="0.25">
      <c r="V36" s="25" t="s">
        <v>75</v>
      </c>
    </row>
    <row r="37" spans="22:22" x14ac:dyDescent="0.25">
      <c r="V37" s="26" t="s">
        <v>50</v>
      </c>
    </row>
    <row r="38" spans="22:22" x14ac:dyDescent="0.25">
      <c r="V38" s="17" t="s">
        <v>52</v>
      </c>
    </row>
    <row r="39" spans="22:22" x14ac:dyDescent="0.25">
      <c r="V39" s="11" t="s">
        <v>155</v>
      </c>
    </row>
  </sheetData>
  <mergeCells count="77">
    <mergeCell ref="B4:C4"/>
    <mergeCell ref="P8:Q8"/>
    <mergeCell ref="P6:Q6"/>
    <mergeCell ref="N12:O12"/>
    <mergeCell ref="R6:S6"/>
    <mergeCell ref="J10:K10"/>
    <mergeCell ref="L6:M6"/>
    <mergeCell ref="R10:S10"/>
    <mergeCell ref="R8:S8"/>
    <mergeCell ref="H8:I8"/>
    <mergeCell ref="D6:E6"/>
    <mergeCell ref="N10:O10"/>
    <mergeCell ref="P10:Q10"/>
    <mergeCell ref="P12:Q12"/>
    <mergeCell ref="R12:S12"/>
    <mergeCell ref="T4:U4"/>
    <mergeCell ref="H4:I4"/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T3:U3"/>
    <mergeCell ref="J3:K3"/>
    <mergeCell ref="P3:Q3"/>
    <mergeCell ref="R3:S3"/>
    <mergeCell ref="F4:G4"/>
    <mergeCell ref="A4:A5"/>
    <mergeCell ref="N4:O4"/>
    <mergeCell ref="P4:Q4"/>
    <mergeCell ref="R4:S4"/>
    <mergeCell ref="L3:M3"/>
    <mergeCell ref="N3:O3"/>
    <mergeCell ref="B3:C3"/>
    <mergeCell ref="D3:E3"/>
    <mergeCell ref="D4:E4"/>
    <mergeCell ref="F3:G3"/>
    <mergeCell ref="H3:I3"/>
    <mergeCell ref="L4:M4"/>
    <mergeCell ref="J4:K4"/>
    <mergeCell ref="T6:U6"/>
    <mergeCell ref="A8:A9"/>
    <mergeCell ref="B8:C8"/>
    <mergeCell ref="F8:G8"/>
    <mergeCell ref="D8:E8"/>
    <mergeCell ref="J6:K6"/>
    <mergeCell ref="N6:O6"/>
    <mergeCell ref="A6:A7"/>
    <mergeCell ref="B6:C6"/>
    <mergeCell ref="F6:G6"/>
    <mergeCell ref="J8:K8"/>
    <mergeCell ref="H6:I6"/>
    <mergeCell ref="L8:M8"/>
    <mergeCell ref="N8:O8"/>
    <mergeCell ref="T8:U8"/>
    <mergeCell ref="T10:U10"/>
    <mergeCell ref="T12:U12"/>
    <mergeCell ref="A12:A13"/>
    <mergeCell ref="B12:C12"/>
    <mergeCell ref="J12:K12"/>
    <mergeCell ref="F12:G12"/>
    <mergeCell ref="L10:M10"/>
    <mergeCell ref="L12:M12"/>
    <mergeCell ref="A10:A11"/>
    <mergeCell ref="B10:C10"/>
    <mergeCell ref="F10:G10"/>
    <mergeCell ref="H12:I12"/>
    <mergeCell ref="D10:E10"/>
    <mergeCell ref="D12:E12"/>
    <mergeCell ref="H10:I10"/>
  </mergeCells>
  <conditionalFormatting sqref="A40:A1048576 Y40:Y1048576 Z1:XFD1048576 Y1:Y15 A1:A15 T1:X1048576 P1:S5 R7:S1048576 P7:Q7 P9:Q1048576 N1:O11 H17:J1048576 J9 B1:B1048576 B1:M3 C17:E17 C19:G1048576 J4:K8 H4:I12 J10:K12 L11:M11 H13:J15 K13:O1048576 D4:E15 F1:G14 C5:C15 L4:M9">
    <cfRule type="cellIs" dxfId="1682" priority="331" operator="equal">
      <formula>"Šp/Dom"</formula>
    </cfRule>
    <cfRule type="cellIs" dxfId="1681" priority="332" operator="equal">
      <formula>"Inf/KAj/Vt"</formula>
    </cfRule>
    <cfRule type="cellIs" dxfId="1680" priority="333" operator="equal">
      <formula>"N2/Dom"</formula>
    </cfRule>
    <cfRule type="cellIs" dxfId="1679" priority="334" operator="equal">
      <formula>"Č/F (Ch)"</formula>
    </cfRule>
    <cfRule type="cellIs" dxfId="1678" priority="335" operator="equal">
      <formula>"M/F (Ch)"</formula>
    </cfRule>
    <cfRule type="cellIs" dxfId="1677" priority="336" operator="equal">
      <formula>"Dom/KAj/Vt"</formula>
    </cfRule>
    <cfRule type="cellIs" dxfId="1676" priority="337" operator="equal">
      <formula>"N2/Inf"</formula>
    </cfRule>
    <cfRule type="cellIs" dxfId="1675" priority="338" operator="equal">
      <formula>"Č/M"</formula>
    </cfRule>
    <cfRule type="cellIs" dxfId="1674" priority="339" operator="equal">
      <formula>"DrV/Pč"</formula>
    </cfRule>
    <cfRule type="cellIs" dxfId="1673" priority="340" operator="equal">
      <formula>"DrV/Vv"</formula>
    </cfRule>
    <cfRule type="cellIs" dxfId="1672" priority="341" operator="equal">
      <formula>"DrV"</formula>
    </cfRule>
    <cfRule type="cellIs" dxfId="1671" priority="342" operator="equal">
      <formula>"Šp"</formula>
    </cfRule>
    <cfRule type="cellIs" dxfId="1670" priority="343" operator="equal">
      <formula>"Dom"</formula>
    </cfRule>
    <cfRule type="cellIs" dxfId="1669" priority="344" operator="equal">
      <formula>"Vt"</formula>
    </cfRule>
    <cfRule type="cellIs" dxfId="1668" priority="345" operator="equal">
      <formula>"KAj"</formula>
    </cfRule>
    <cfRule type="cellIs" dxfId="1667" priority="346" operator="equal">
      <formula>"Tv"</formula>
    </cfRule>
    <cfRule type="cellIs" dxfId="1666" priority="347" operator="equal">
      <formula>"Pč"</formula>
    </cfRule>
    <cfRule type="cellIs" dxfId="1665" priority="348" operator="equal">
      <formula>"Vv"</formula>
    </cfRule>
    <cfRule type="cellIs" dxfId="1664" priority="349" operator="equal">
      <formula>"Hv"</formula>
    </cfRule>
    <cfRule type="cellIs" dxfId="1663" priority="350" operator="equal">
      <formula>"Inf"</formula>
    </cfRule>
    <cfRule type="cellIs" dxfId="1662" priority="351" operator="equal">
      <formula>"Ch"</formula>
    </cfRule>
    <cfRule type="cellIs" dxfId="1661" priority="352" operator="equal">
      <formula>"F"</formula>
    </cfRule>
    <cfRule type="cellIs" dxfId="1660" priority="353" operator="equal">
      <formula>"Př"</formula>
    </cfRule>
    <cfRule type="cellIs" dxfId="1659" priority="354" operator="equal">
      <formula>"M"</formula>
    </cfRule>
    <cfRule type="cellIs" dxfId="1658" priority="355" operator="equal">
      <formula>"Z"</formula>
    </cfRule>
    <cfRule type="cellIs" dxfId="1657" priority="356" operator="equal">
      <formula>"Vz"</formula>
    </cfRule>
    <cfRule type="cellIs" dxfId="1656" priority="357" operator="equal">
      <formula>"OSV"</formula>
    </cfRule>
    <cfRule type="cellIs" dxfId="1655" priority="358" operator="equal">
      <formula>"Rv"</formula>
    </cfRule>
    <cfRule type="cellIs" dxfId="1654" priority="359" operator="equal">
      <formula>"Ov"</formula>
    </cfRule>
    <cfRule type="cellIs" dxfId="1653" priority="360" operator="equal">
      <formula>"D"</formula>
    </cfRule>
    <cfRule type="cellIs" dxfId="1652" priority="361" operator="equal">
      <formula>"A"</formula>
    </cfRule>
    <cfRule type="cellIs" dxfId="1651" priority="362" operator="equal">
      <formula>"Č"</formula>
    </cfRule>
    <cfRule type="cellIs" dxfId="1650" priority="363" operator="equal">
      <formula>"N2"</formula>
    </cfRule>
  </conditionalFormatting>
  <conditionalFormatting sqref="L10:M10">
    <cfRule type="cellIs" dxfId="1649" priority="67" operator="equal">
      <formula>"Šp/Dom"</formula>
    </cfRule>
    <cfRule type="cellIs" dxfId="1648" priority="68" operator="equal">
      <formula>"Inf/KAj/Vt"</formula>
    </cfRule>
    <cfRule type="cellIs" dxfId="1647" priority="69" operator="equal">
      <formula>"N2/Dom"</formula>
    </cfRule>
    <cfRule type="cellIs" dxfId="1646" priority="70" operator="equal">
      <formula>"Č/F (Ch)"</formula>
    </cfRule>
    <cfRule type="cellIs" dxfId="1645" priority="71" operator="equal">
      <formula>"M/F (Ch)"</formula>
    </cfRule>
    <cfRule type="cellIs" dxfId="1644" priority="72" operator="equal">
      <formula>"Dom/KAj/Vt"</formula>
    </cfRule>
    <cfRule type="cellIs" dxfId="1643" priority="73" operator="equal">
      <formula>"N2/Inf"</formula>
    </cfRule>
    <cfRule type="cellIs" dxfId="1642" priority="74" operator="equal">
      <formula>"Č/M"</formula>
    </cfRule>
    <cfRule type="cellIs" dxfId="1641" priority="75" operator="equal">
      <formula>"DrV/Pč"</formula>
    </cfRule>
    <cfRule type="cellIs" dxfId="1640" priority="76" operator="equal">
      <formula>"DrV/Vv"</formula>
    </cfRule>
    <cfRule type="cellIs" dxfId="1639" priority="77" operator="equal">
      <formula>"DrV"</formula>
    </cfRule>
    <cfRule type="cellIs" dxfId="1638" priority="78" operator="equal">
      <formula>"Šp"</formula>
    </cfRule>
    <cfRule type="cellIs" dxfId="1637" priority="79" operator="equal">
      <formula>"Dom"</formula>
    </cfRule>
    <cfRule type="cellIs" dxfId="1636" priority="80" operator="equal">
      <formula>"Vt"</formula>
    </cfRule>
    <cfRule type="cellIs" dxfId="1635" priority="81" operator="equal">
      <formula>"KAj"</formula>
    </cfRule>
    <cfRule type="cellIs" dxfId="1634" priority="82" operator="equal">
      <formula>"Tv"</formula>
    </cfRule>
    <cfRule type="cellIs" dxfId="1633" priority="83" operator="equal">
      <formula>"Pč"</formula>
    </cfRule>
    <cfRule type="cellIs" dxfId="1632" priority="84" operator="equal">
      <formula>"Vv"</formula>
    </cfRule>
    <cfRule type="cellIs" dxfId="1631" priority="85" operator="equal">
      <formula>"Hv"</formula>
    </cfRule>
    <cfRule type="cellIs" dxfId="1630" priority="86" operator="equal">
      <formula>"Inf"</formula>
    </cfRule>
    <cfRule type="cellIs" dxfId="1629" priority="87" operator="equal">
      <formula>"Ch"</formula>
    </cfRule>
    <cfRule type="cellIs" dxfId="1628" priority="88" operator="equal">
      <formula>"F"</formula>
    </cfRule>
    <cfRule type="cellIs" dxfId="1627" priority="89" operator="equal">
      <formula>"Př"</formula>
    </cfRule>
    <cfRule type="cellIs" dxfId="1626" priority="90" operator="equal">
      <formula>"M"</formula>
    </cfRule>
    <cfRule type="cellIs" dxfId="1625" priority="91" operator="equal">
      <formula>"Z"</formula>
    </cfRule>
    <cfRule type="cellIs" dxfId="1624" priority="92" operator="equal">
      <formula>"Vz"</formula>
    </cfRule>
    <cfRule type="cellIs" dxfId="1623" priority="93" operator="equal">
      <formula>"OSV"</formula>
    </cfRule>
    <cfRule type="cellIs" dxfId="1622" priority="94" operator="equal">
      <formula>"Rv"</formula>
    </cfRule>
    <cfRule type="cellIs" dxfId="1621" priority="95" operator="equal">
      <formula>"Ov"</formula>
    </cfRule>
    <cfRule type="cellIs" dxfId="1620" priority="96" operator="equal">
      <formula>"D"</formula>
    </cfRule>
    <cfRule type="cellIs" dxfId="1619" priority="97" operator="equal">
      <formula>"A"</formula>
    </cfRule>
    <cfRule type="cellIs" dxfId="1618" priority="98" operator="equal">
      <formula>"Č"</formula>
    </cfRule>
    <cfRule type="cellIs" dxfId="1617" priority="99" operator="equal">
      <formula>"N2"</formula>
    </cfRule>
  </conditionalFormatting>
  <conditionalFormatting sqref="L12:M12">
    <cfRule type="cellIs" dxfId="1616" priority="34" operator="equal">
      <formula>"Šp/Dom"</formula>
    </cfRule>
    <cfRule type="cellIs" dxfId="1615" priority="35" operator="equal">
      <formula>"Inf/KAj/Vt"</formula>
    </cfRule>
    <cfRule type="cellIs" dxfId="1614" priority="36" operator="equal">
      <formula>"N2/Dom"</formula>
    </cfRule>
    <cfRule type="cellIs" dxfId="1613" priority="37" operator="equal">
      <formula>"Č/F (Ch)"</formula>
    </cfRule>
    <cfRule type="cellIs" dxfId="1612" priority="38" operator="equal">
      <formula>"M/F (Ch)"</formula>
    </cfRule>
    <cfRule type="cellIs" dxfId="1611" priority="39" operator="equal">
      <formula>"Dom/KAj/Vt"</formula>
    </cfRule>
    <cfRule type="cellIs" dxfId="1610" priority="40" operator="equal">
      <formula>"N2/Inf"</formula>
    </cfRule>
    <cfRule type="cellIs" dxfId="1609" priority="41" operator="equal">
      <formula>"Č/M"</formula>
    </cfRule>
    <cfRule type="cellIs" dxfId="1608" priority="42" operator="equal">
      <formula>"DrV/Pč"</formula>
    </cfRule>
    <cfRule type="cellIs" dxfId="1607" priority="43" operator="equal">
      <formula>"DrV/Vv"</formula>
    </cfRule>
    <cfRule type="cellIs" dxfId="1606" priority="44" operator="equal">
      <formula>"DrV"</formula>
    </cfRule>
    <cfRule type="cellIs" dxfId="1605" priority="45" operator="equal">
      <formula>"Šp"</formula>
    </cfRule>
    <cfRule type="cellIs" dxfId="1604" priority="46" operator="equal">
      <formula>"Dom"</formula>
    </cfRule>
    <cfRule type="cellIs" dxfId="1603" priority="47" operator="equal">
      <formula>"Vt"</formula>
    </cfRule>
    <cfRule type="cellIs" dxfId="1602" priority="48" operator="equal">
      <formula>"KAj"</formula>
    </cfRule>
    <cfRule type="cellIs" dxfId="1601" priority="49" operator="equal">
      <formula>"Tv"</formula>
    </cfRule>
    <cfRule type="cellIs" dxfId="1600" priority="50" operator="equal">
      <formula>"Pč"</formula>
    </cfRule>
    <cfRule type="cellIs" dxfId="1599" priority="51" operator="equal">
      <formula>"Vv"</formula>
    </cfRule>
    <cfRule type="cellIs" dxfId="1598" priority="52" operator="equal">
      <formula>"Hv"</formula>
    </cfRule>
    <cfRule type="cellIs" dxfId="1597" priority="53" operator="equal">
      <formula>"Inf"</formula>
    </cfRule>
    <cfRule type="cellIs" dxfId="1596" priority="54" operator="equal">
      <formula>"Ch"</formula>
    </cfRule>
    <cfRule type="cellIs" dxfId="1595" priority="55" operator="equal">
      <formula>"F"</formula>
    </cfRule>
    <cfRule type="cellIs" dxfId="1594" priority="56" operator="equal">
      <formula>"Př"</formula>
    </cfRule>
    <cfRule type="cellIs" dxfId="1593" priority="57" operator="equal">
      <formula>"M"</formula>
    </cfRule>
    <cfRule type="cellIs" dxfId="1592" priority="58" operator="equal">
      <formula>"Z"</formula>
    </cfRule>
    <cfRule type="cellIs" dxfId="1591" priority="59" operator="equal">
      <formula>"Vz"</formula>
    </cfRule>
    <cfRule type="cellIs" dxfId="1590" priority="60" operator="equal">
      <formula>"OSV"</formula>
    </cfRule>
    <cfRule type="cellIs" dxfId="1589" priority="61" operator="equal">
      <formula>"Rv"</formula>
    </cfRule>
    <cfRule type="cellIs" dxfId="1588" priority="62" operator="equal">
      <formula>"Ov"</formula>
    </cfRule>
    <cfRule type="cellIs" dxfId="1587" priority="63" operator="equal">
      <formula>"D"</formula>
    </cfRule>
    <cfRule type="cellIs" dxfId="1586" priority="64" operator="equal">
      <formula>"A"</formula>
    </cfRule>
    <cfRule type="cellIs" dxfId="1585" priority="65" operator="equal">
      <formula>"Č"</formula>
    </cfRule>
    <cfRule type="cellIs" dxfId="1584" priority="66" operator="equal">
      <formula>"N2"</formula>
    </cfRule>
  </conditionalFormatting>
  <conditionalFormatting sqref="K9">
    <cfRule type="cellIs" dxfId="1583" priority="1" operator="equal">
      <formula>"Šp/Dom"</formula>
    </cfRule>
    <cfRule type="cellIs" dxfId="1582" priority="2" operator="equal">
      <formula>"Inf/KAj/Vt"</formula>
    </cfRule>
    <cfRule type="cellIs" dxfId="1581" priority="3" operator="equal">
      <formula>"N2/Dom"</formula>
    </cfRule>
    <cfRule type="cellIs" dxfId="1580" priority="4" operator="equal">
      <formula>"Č/F (Ch)"</formula>
    </cfRule>
    <cfRule type="cellIs" dxfId="1579" priority="5" operator="equal">
      <formula>"M/F (Ch)"</formula>
    </cfRule>
    <cfRule type="cellIs" dxfId="1578" priority="6" operator="equal">
      <formula>"Dom/KAj/Vt"</formula>
    </cfRule>
    <cfRule type="cellIs" dxfId="1577" priority="7" operator="equal">
      <formula>"N2/Inf"</formula>
    </cfRule>
    <cfRule type="cellIs" dxfId="1576" priority="8" operator="equal">
      <formula>"Č/M"</formula>
    </cfRule>
    <cfRule type="cellIs" dxfId="1575" priority="9" operator="equal">
      <formula>"DrV/Pč"</formula>
    </cfRule>
    <cfRule type="cellIs" dxfId="1574" priority="10" operator="equal">
      <formula>"DrV/Vv"</formula>
    </cfRule>
    <cfRule type="cellIs" dxfId="1573" priority="11" operator="equal">
      <formula>"DrV"</formula>
    </cfRule>
    <cfRule type="cellIs" dxfId="1572" priority="12" operator="equal">
      <formula>"Šp"</formula>
    </cfRule>
    <cfRule type="cellIs" dxfId="1571" priority="13" operator="equal">
      <formula>"Dom"</formula>
    </cfRule>
    <cfRule type="cellIs" dxfId="1570" priority="14" operator="equal">
      <formula>"Vt"</formula>
    </cfRule>
    <cfRule type="cellIs" dxfId="1569" priority="15" operator="equal">
      <formula>"KAj"</formula>
    </cfRule>
    <cfRule type="cellIs" dxfId="1568" priority="16" operator="equal">
      <formula>"Tv"</formula>
    </cfRule>
    <cfRule type="cellIs" dxfId="1567" priority="17" operator="equal">
      <formula>"Pč"</formula>
    </cfRule>
    <cfRule type="cellIs" dxfId="1566" priority="18" operator="equal">
      <formula>"Vv"</formula>
    </cfRule>
    <cfRule type="cellIs" dxfId="1565" priority="19" operator="equal">
      <formula>"Hv"</formula>
    </cfRule>
    <cfRule type="cellIs" dxfId="1564" priority="20" operator="equal">
      <formula>"Inf"</formula>
    </cfRule>
    <cfRule type="cellIs" dxfId="1563" priority="21" operator="equal">
      <formula>"Ch"</formula>
    </cfRule>
    <cfRule type="cellIs" dxfId="1562" priority="22" operator="equal">
      <formula>"F"</formula>
    </cfRule>
    <cfRule type="cellIs" dxfId="1561" priority="23" operator="equal">
      <formula>"Př"</formula>
    </cfRule>
    <cfRule type="cellIs" dxfId="1560" priority="24" operator="equal">
      <formula>"M"</formula>
    </cfRule>
    <cfRule type="cellIs" dxfId="1559" priority="25" operator="equal">
      <formula>"Z"</formula>
    </cfRule>
    <cfRule type="cellIs" dxfId="1558" priority="26" operator="equal">
      <formula>"Vz"</formula>
    </cfRule>
    <cfRule type="cellIs" dxfId="1557" priority="27" operator="equal">
      <formula>"OSV"</formula>
    </cfRule>
    <cfRule type="cellIs" dxfId="1556" priority="28" operator="equal">
      <formula>"Rv"</formula>
    </cfRule>
    <cfRule type="cellIs" dxfId="1555" priority="29" operator="equal">
      <formula>"Ov"</formula>
    </cfRule>
    <cfRule type="cellIs" dxfId="1554" priority="30" operator="equal">
      <formula>"D"</formula>
    </cfRule>
    <cfRule type="cellIs" dxfId="1553" priority="31" operator="equal">
      <formula>"A"</formula>
    </cfRule>
    <cfRule type="cellIs" dxfId="1552" priority="32" operator="equal">
      <formula>"Č"</formula>
    </cfRule>
    <cfRule type="cellIs" dxfId="1551" priority="33" operator="equal">
      <formula>"N2"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9"/>
  <sheetViews>
    <sheetView tabSelected="1" workbookViewId="0">
      <selection activeCell="H19" sqref="H19"/>
    </sheetView>
  </sheetViews>
  <sheetFormatPr defaultRowHeight="15" x14ac:dyDescent="0.25"/>
  <cols>
    <col min="1" max="1" width="8" customWidth="1"/>
    <col min="2" max="21" width="5.85546875" customWidth="1"/>
    <col min="24" max="24" width="14" customWidth="1"/>
  </cols>
  <sheetData>
    <row r="1" spans="1:29" ht="25.5" customHeight="1" thickBot="1" x14ac:dyDescent="0.3">
      <c r="A1" s="56" t="s">
        <v>87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57" t="s">
        <v>82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58"/>
      <c r="B3" s="61" t="s">
        <v>0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5</v>
      </c>
      <c r="M3" s="62"/>
      <c r="N3" s="84" t="s">
        <v>142</v>
      </c>
      <c r="O3" s="62"/>
      <c r="P3" s="85" t="s">
        <v>141</v>
      </c>
      <c r="Q3" s="62"/>
      <c r="R3" s="64"/>
      <c r="S3" s="62"/>
      <c r="T3" s="64"/>
      <c r="U3" s="66"/>
      <c r="AC3" s="4"/>
    </row>
    <row r="4" spans="1:29" s="2" customFormat="1" ht="21" customHeight="1" x14ac:dyDescent="0.3">
      <c r="A4" s="71" t="s">
        <v>20</v>
      </c>
      <c r="B4" s="82"/>
      <c r="C4" s="81"/>
      <c r="D4" s="67" t="s">
        <v>42</v>
      </c>
      <c r="E4" s="77"/>
      <c r="F4" s="67" t="s">
        <v>25</v>
      </c>
      <c r="G4" s="68"/>
      <c r="H4" s="67" t="s">
        <v>84</v>
      </c>
      <c r="I4" s="68"/>
      <c r="J4" s="67" t="s">
        <v>42</v>
      </c>
      <c r="K4" s="77"/>
      <c r="L4" s="67" t="s">
        <v>39</v>
      </c>
      <c r="M4" s="77"/>
      <c r="N4" s="67"/>
      <c r="O4" s="68"/>
      <c r="P4" s="80"/>
      <c r="Q4" s="81"/>
      <c r="R4" s="67"/>
      <c r="S4" s="68"/>
      <c r="T4" s="67"/>
      <c r="U4" s="68"/>
      <c r="AB4" s="4"/>
      <c r="AC4" s="4"/>
    </row>
    <row r="5" spans="1:29" s="1" customFormat="1" ht="17.100000000000001" customHeight="1" thickBot="1" x14ac:dyDescent="0.3">
      <c r="A5" s="72"/>
      <c r="D5" s="5" t="s">
        <v>83</v>
      </c>
      <c r="E5" s="6" t="s">
        <v>76</v>
      </c>
      <c r="F5" s="5" t="s">
        <v>83</v>
      </c>
      <c r="G5" s="6" t="s">
        <v>76</v>
      </c>
      <c r="H5" s="5" t="s">
        <v>83</v>
      </c>
      <c r="I5" s="6" t="s">
        <v>76</v>
      </c>
      <c r="J5" s="5" t="s">
        <v>83</v>
      </c>
      <c r="K5" s="6" t="s">
        <v>76</v>
      </c>
      <c r="L5" s="5" t="s">
        <v>83</v>
      </c>
      <c r="M5" s="6" t="s">
        <v>76</v>
      </c>
      <c r="N5" s="5"/>
      <c r="O5" s="6"/>
      <c r="P5" s="5"/>
      <c r="Q5" s="6"/>
      <c r="R5" s="5"/>
      <c r="S5" s="6"/>
      <c r="T5" s="5"/>
      <c r="U5" s="6"/>
      <c r="AB5" s="3"/>
    </row>
    <row r="6" spans="1:29" s="2" customFormat="1" ht="21" customHeight="1" x14ac:dyDescent="0.3">
      <c r="A6" s="73" t="s">
        <v>21</v>
      </c>
      <c r="B6" s="67"/>
      <c r="C6" s="68"/>
      <c r="D6" s="67" t="s">
        <v>25</v>
      </c>
      <c r="E6" s="77"/>
      <c r="F6" s="67" t="s">
        <v>51</v>
      </c>
      <c r="G6" s="68"/>
      <c r="H6" s="67" t="s">
        <v>42</v>
      </c>
      <c r="I6" s="68"/>
      <c r="J6" s="67" t="s">
        <v>85</v>
      </c>
      <c r="K6" s="77"/>
      <c r="L6" s="78" t="s">
        <v>85</v>
      </c>
      <c r="M6" s="79"/>
      <c r="N6" s="67"/>
      <c r="O6" s="68"/>
      <c r="P6" s="67"/>
      <c r="Q6" s="68"/>
      <c r="R6" s="80"/>
      <c r="S6" s="81"/>
      <c r="T6" s="83"/>
      <c r="U6" s="68"/>
      <c r="AB6" s="4"/>
    </row>
    <row r="7" spans="1:29" s="1" customFormat="1" ht="17.100000000000001" customHeight="1" thickBot="1" x14ac:dyDescent="0.3">
      <c r="A7" s="72"/>
      <c r="B7" s="5"/>
      <c r="C7" s="6"/>
      <c r="D7" s="5" t="s">
        <v>83</v>
      </c>
      <c r="E7" s="6" t="s">
        <v>76</v>
      </c>
      <c r="F7" s="5" t="s">
        <v>83</v>
      </c>
      <c r="G7" s="6" t="s">
        <v>76</v>
      </c>
      <c r="H7" s="5" t="s">
        <v>83</v>
      </c>
      <c r="I7" s="6" t="s">
        <v>76</v>
      </c>
      <c r="J7" s="5" t="s">
        <v>83</v>
      </c>
      <c r="K7" s="6" t="s">
        <v>202</v>
      </c>
      <c r="L7" s="5" t="s">
        <v>83</v>
      </c>
      <c r="M7" s="6" t="s">
        <v>202</v>
      </c>
      <c r="N7" s="5"/>
      <c r="O7" s="6"/>
      <c r="P7" s="5"/>
      <c r="Q7" s="6"/>
      <c r="R7" s="5"/>
      <c r="S7" s="6"/>
      <c r="T7" s="5"/>
      <c r="U7" s="6"/>
      <c r="AB7" s="3"/>
    </row>
    <row r="8" spans="1:29" s="2" customFormat="1" ht="21" customHeight="1" x14ac:dyDescent="0.3">
      <c r="A8" s="73" t="s">
        <v>22</v>
      </c>
      <c r="B8" s="67"/>
      <c r="C8" s="68"/>
      <c r="D8" s="67" t="s">
        <v>33</v>
      </c>
      <c r="E8" s="68"/>
      <c r="F8" s="67" t="s">
        <v>33</v>
      </c>
      <c r="G8" s="77"/>
      <c r="H8" s="67" t="s">
        <v>42</v>
      </c>
      <c r="I8" s="68"/>
      <c r="J8" s="67" t="s">
        <v>38</v>
      </c>
      <c r="K8" s="68"/>
      <c r="L8" s="67" t="s">
        <v>42</v>
      </c>
      <c r="M8" s="68"/>
      <c r="N8" s="69"/>
      <c r="O8" s="70"/>
      <c r="P8" s="80"/>
      <c r="Q8" s="81"/>
      <c r="R8" s="67"/>
      <c r="S8" s="68"/>
      <c r="T8" s="69"/>
      <c r="U8" s="70"/>
      <c r="AB8" s="4"/>
    </row>
    <row r="9" spans="1:29" s="1" customFormat="1" ht="17.100000000000001" customHeight="1" thickBot="1" x14ac:dyDescent="0.3">
      <c r="A9" s="72"/>
      <c r="B9" s="5"/>
      <c r="C9" s="6"/>
      <c r="D9" s="5" t="s">
        <v>74</v>
      </c>
      <c r="E9" s="6" t="s">
        <v>76</v>
      </c>
      <c r="F9" s="5" t="s">
        <v>74</v>
      </c>
      <c r="G9" s="6" t="s">
        <v>76</v>
      </c>
      <c r="H9" s="5" t="s">
        <v>83</v>
      </c>
      <c r="I9" s="6" t="s">
        <v>76</v>
      </c>
      <c r="J9" s="5" t="s">
        <v>83</v>
      </c>
      <c r="K9" s="6" t="s">
        <v>76</v>
      </c>
      <c r="L9" s="5" t="s">
        <v>83</v>
      </c>
      <c r="M9" s="6" t="s">
        <v>76</v>
      </c>
      <c r="N9" s="5"/>
      <c r="O9" s="6"/>
      <c r="P9" s="5"/>
      <c r="Q9" s="6"/>
      <c r="R9" s="5"/>
      <c r="S9" s="6"/>
      <c r="T9" s="5"/>
      <c r="U9" s="6"/>
      <c r="AB9" s="3"/>
    </row>
    <row r="10" spans="1:29" s="2" customFormat="1" ht="21" customHeight="1" x14ac:dyDescent="0.3">
      <c r="A10" s="73" t="s">
        <v>23</v>
      </c>
      <c r="B10" s="69"/>
      <c r="C10" s="70"/>
      <c r="D10" s="67" t="s">
        <v>42</v>
      </c>
      <c r="E10" s="68"/>
      <c r="F10" s="67" t="s">
        <v>51</v>
      </c>
      <c r="G10" s="77"/>
      <c r="H10" s="67" t="s">
        <v>25</v>
      </c>
      <c r="I10" s="68"/>
      <c r="J10" s="67" t="s">
        <v>42</v>
      </c>
      <c r="K10" s="77"/>
      <c r="L10" s="67" t="s">
        <v>84</v>
      </c>
      <c r="M10" s="68"/>
      <c r="N10" s="69"/>
      <c r="O10" s="68"/>
      <c r="P10" s="67"/>
      <c r="Q10" s="68"/>
      <c r="R10" s="67"/>
      <c r="S10" s="68"/>
      <c r="T10" s="67"/>
      <c r="U10" s="68"/>
      <c r="AB10" s="4"/>
    </row>
    <row r="11" spans="1:29" s="1" customFormat="1" ht="17.100000000000001" customHeight="1" thickBot="1" x14ac:dyDescent="0.3">
      <c r="A11" s="72"/>
      <c r="B11" s="5"/>
      <c r="C11" s="6"/>
      <c r="D11" s="5" t="s">
        <v>83</v>
      </c>
      <c r="E11" s="6" t="s">
        <v>76</v>
      </c>
      <c r="F11" s="5" t="s">
        <v>83</v>
      </c>
      <c r="G11" s="6" t="s">
        <v>76</v>
      </c>
      <c r="H11" s="5" t="s">
        <v>83</v>
      </c>
      <c r="I11" s="6" t="s">
        <v>76</v>
      </c>
      <c r="J11" s="5" t="s">
        <v>83</v>
      </c>
      <c r="K11" s="6" t="s">
        <v>76</v>
      </c>
      <c r="L11" s="5" t="s">
        <v>83</v>
      </c>
      <c r="M11" s="6" t="s">
        <v>76</v>
      </c>
      <c r="N11" s="5"/>
      <c r="O11" s="6"/>
      <c r="P11" s="5"/>
      <c r="Q11" s="6"/>
      <c r="R11" s="5"/>
      <c r="S11" s="6"/>
      <c r="T11" s="5"/>
      <c r="U11" s="6"/>
    </row>
    <row r="12" spans="1:29" s="2" customFormat="1" ht="21" customHeight="1" x14ac:dyDescent="0.3">
      <c r="A12" s="73" t="s">
        <v>24</v>
      </c>
      <c r="B12" s="67"/>
      <c r="C12" s="68"/>
      <c r="D12" s="67" t="s">
        <v>25</v>
      </c>
      <c r="E12" s="77"/>
      <c r="F12" s="67" t="s">
        <v>51</v>
      </c>
      <c r="G12" s="68"/>
      <c r="H12" s="67" t="s">
        <v>42</v>
      </c>
      <c r="I12" s="68"/>
      <c r="J12" s="67" t="s">
        <v>31</v>
      </c>
      <c r="K12" s="77"/>
      <c r="L12" s="67" t="s">
        <v>31</v>
      </c>
      <c r="M12" s="77"/>
      <c r="N12" s="67"/>
      <c r="O12" s="68"/>
      <c r="P12" s="67"/>
      <c r="Q12" s="68"/>
      <c r="R12" s="67"/>
      <c r="S12" s="68"/>
      <c r="T12" s="67"/>
      <c r="U12" s="68"/>
    </row>
    <row r="13" spans="1:29" s="1" customFormat="1" ht="17.100000000000001" customHeight="1" thickBot="1" x14ac:dyDescent="0.3">
      <c r="A13" s="58"/>
      <c r="B13" s="5"/>
      <c r="C13" s="6"/>
      <c r="D13" s="5" t="s">
        <v>83</v>
      </c>
      <c r="E13" s="6" t="s">
        <v>76</v>
      </c>
      <c r="F13" s="5" t="s">
        <v>83</v>
      </c>
      <c r="G13" s="6" t="s">
        <v>76</v>
      </c>
      <c r="H13" s="5" t="s">
        <v>83</v>
      </c>
      <c r="I13" s="6" t="s">
        <v>76</v>
      </c>
      <c r="J13" s="5" t="s">
        <v>83</v>
      </c>
      <c r="K13" s="6" t="s">
        <v>76</v>
      </c>
      <c r="L13" s="5" t="s">
        <v>83</v>
      </c>
      <c r="M13" s="6" t="s">
        <v>76</v>
      </c>
      <c r="N13" s="5"/>
      <c r="O13" s="6"/>
      <c r="P13" s="5"/>
      <c r="Q13" s="6"/>
      <c r="R13" s="5"/>
      <c r="S13" s="6"/>
      <c r="T13" s="5"/>
      <c r="U13" s="6"/>
    </row>
    <row r="16" spans="1:29" x14ac:dyDescent="0.25">
      <c r="V16" s="28" t="s">
        <v>64</v>
      </c>
      <c r="X16" s="28" t="s">
        <v>65</v>
      </c>
    </row>
    <row r="17" spans="22:28" ht="15.75" x14ac:dyDescent="0.25">
      <c r="V17" s="7" t="s">
        <v>42</v>
      </c>
      <c r="X17" s="4" t="s">
        <v>54</v>
      </c>
    </row>
    <row r="18" spans="22:28" ht="15.75" x14ac:dyDescent="0.25">
      <c r="V18" s="8" t="s">
        <v>51</v>
      </c>
      <c r="X18" s="27" t="s">
        <v>55</v>
      </c>
      <c r="AA18" s="4"/>
      <c r="AB18" s="4"/>
    </row>
    <row r="19" spans="22:28" ht="15.75" x14ac:dyDescent="0.25">
      <c r="V19" s="9" t="s">
        <v>36</v>
      </c>
      <c r="X19" s="27" t="s">
        <v>46</v>
      </c>
      <c r="AA19" s="27"/>
      <c r="AB19" s="4"/>
    </row>
    <row r="20" spans="22:28" ht="15.75" x14ac:dyDescent="0.25">
      <c r="V20" s="10" t="s">
        <v>32</v>
      </c>
      <c r="X20" t="s">
        <v>59</v>
      </c>
      <c r="AA20" s="4"/>
      <c r="AB20" s="4"/>
    </row>
    <row r="21" spans="22:28" ht="15.75" x14ac:dyDescent="0.25">
      <c r="V21" s="11" t="s">
        <v>37</v>
      </c>
      <c r="X21" t="s">
        <v>63</v>
      </c>
      <c r="AA21" s="27"/>
      <c r="AB21" s="27"/>
    </row>
    <row r="22" spans="22:28" ht="15.75" x14ac:dyDescent="0.25">
      <c r="V22" s="11" t="s">
        <v>48</v>
      </c>
      <c r="X22" t="s">
        <v>56</v>
      </c>
      <c r="AA22" s="4"/>
      <c r="AB22" s="27"/>
    </row>
    <row r="23" spans="22:28" ht="15.75" x14ac:dyDescent="0.25">
      <c r="V23" s="21" t="s">
        <v>30</v>
      </c>
      <c r="X23" t="s">
        <v>57</v>
      </c>
      <c r="AA23" s="27"/>
      <c r="AB23" s="27"/>
    </row>
    <row r="24" spans="22:28" ht="15.75" x14ac:dyDescent="0.25">
      <c r="V24" s="12" t="s">
        <v>25</v>
      </c>
      <c r="X24" t="s">
        <v>58</v>
      </c>
      <c r="AA24" s="4"/>
      <c r="AB24" s="27"/>
    </row>
    <row r="25" spans="22:28" ht="15.75" x14ac:dyDescent="0.25">
      <c r="V25" s="13" t="s">
        <v>38</v>
      </c>
      <c r="X25" t="s">
        <v>62</v>
      </c>
      <c r="AA25" s="27"/>
      <c r="AB25" s="27"/>
    </row>
    <row r="26" spans="22:28" ht="15.75" x14ac:dyDescent="0.25">
      <c r="V26" s="14" t="s">
        <v>35</v>
      </c>
      <c r="X26" t="s">
        <v>60</v>
      </c>
      <c r="AA26" s="4"/>
      <c r="AB26" s="27"/>
    </row>
    <row r="27" spans="22:28" x14ac:dyDescent="0.25">
      <c r="V27" s="15" t="s">
        <v>34</v>
      </c>
    </row>
    <row r="28" spans="22:28" x14ac:dyDescent="0.25">
      <c r="V28" t="s">
        <v>41</v>
      </c>
    </row>
    <row r="29" spans="22:28" x14ac:dyDescent="0.25">
      <c r="V29" s="18" t="s">
        <v>39</v>
      </c>
    </row>
    <row r="30" spans="22:28" x14ac:dyDescent="0.25">
      <c r="V30" s="19" t="s">
        <v>31</v>
      </c>
    </row>
    <row r="31" spans="22:28" x14ac:dyDescent="0.25">
      <c r="V31" s="16" t="s">
        <v>40</v>
      </c>
    </row>
    <row r="32" spans="22:28" x14ac:dyDescent="0.25">
      <c r="V32" s="20" t="s">
        <v>33</v>
      </c>
    </row>
    <row r="33" spans="22:22" x14ac:dyDescent="0.25">
      <c r="V33" s="22" t="s">
        <v>61</v>
      </c>
    </row>
    <row r="34" spans="22:22" x14ac:dyDescent="0.25">
      <c r="V34" s="23" t="s">
        <v>49</v>
      </c>
    </row>
    <row r="35" spans="22:22" x14ac:dyDescent="0.25">
      <c r="V35" s="24" t="s">
        <v>43</v>
      </c>
    </row>
    <row r="36" spans="22:22" x14ac:dyDescent="0.25">
      <c r="V36" s="25" t="s">
        <v>47</v>
      </c>
    </row>
    <row r="37" spans="22:22" x14ac:dyDescent="0.25">
      <c r="V37" s="26" t="s">
        <v>50</v>
      </c>
    </row>
    <row r="38" spans="22:22" x14ac:dyDescent="0.25">
      <c r="V38" s="17" t="s">
        <v>52</v>
      </c>
    </row>
    <row r="39" spans="22:22" x14ac:dyDescent="0.25">
      <c r="V39" s="11" t="s">
        <v>53</v>
      </c>
    </row>
  </sheetData>
  <mergeCells count="77"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T3:U3"/>
    <mergeCell ref="B3:C3"/>
    <mergeCell ref="D3:E3"/>
    <mergeCell ref="F3:G3"/>
    <mergeCell ref="T4:U4"/>
    <mergeCell ref="J3:K3"/>
    <mergeCell ref="L3:M3"/>
    <mergeCell ref="N3:O3"/>
    <mergeCell ref="T6:U6"/>
    <mergeCell ref="P6:Q6"/>
    <mergeCell ref="P3:Q3"/>
    <mergeCell ref="R3:S3"/>
    <mergeCell ref="J4:K4"/>
    <mergeCell ref="N4:O4"/>
    <mergeCell ref="R4:S4"/>
    <mergeCell ref="L6:M6"/>
    <mergeCell ref="L4:M4"/>
    <mergeCell ref="P4:Q4"/>
    <mergeCell ref="R6:S6"/>
    <mergeCell ref="N6:O6"/>
    <mergeCell ref="H3:I3"/>
    <mergeCell ref="F4:G4"/>
    <mergeCell ref="A8:A9"/>
    <mergeCell ref="A4:A5"/>
    <mergeCell ref="L8:M8"/>
    <mergeCell ref="H4:I4"/>
    <mergeCell ref="B4:C4"/>
    <mergeCell ref="D4:E4"/>
    <mergeCell ref="H8:I8"/>
    <mergeCell ref="F6:G6"/>
    <mergeCell ref="A6:A7"/>
    <mergeCell ref="B6:C6"/>
    <mergeCell ref="J6:K6"/>
    <mergeCell ref="B8:C8"/>
    <mergeCell ref="D8:E8"/>
    <mergeCell ref="F8:G8"/>
    <mergeCell ref="H6:I6"/>
    <mergeCell ref="D6:E6"/>
    <mergeCell ref="J8:K8"/>
    <mergeCell ref="T8:U8"/>
    <mergeCell ref="N10:O10"/>
    <mergeCell ref="P10:Q10"/>
    <mergeCell ref="R12:S12"/>
    <mergeCell ref="T12:U12"/>
    <mergeCell ref="N12:O12"/>
    <mergeCell ref="P12:Q12"/>
    <mergeCell ref="P8:Q8"/>
    <mergeCell ref="N8:O8"/>
    <mergeCell ref="R8:S8"/>
    <mergeCell ref="L12:M12"/>
    <mergeCell ref="H12:I12"/>
    <mergeCell ref="R10:S10"/>
    <mergeCell ref="T10:U10"/>
    <mergeCell ref="A10:A11"/>
    <mergeCell ref="B10:C10"/>
    <mergeCell ref="A12:A13"/>
    <mergeCell ref="B12:C12"/>
    <mergeCell ref="D12:E12"/>
    <mergeCell ref="J12:K12"/>
    <mergeCell ref="F12:G12"/>
    <mergeCell ref="L10:M10"/>
    <mergeCell ref="J10:K10"/>
    <mergeCell ref="H10:I10"/>
    <mergeCell ref="F10:G10"/>
    <mergeCell ref="D10:E10"/>
  </mergeCells>
  <conditionalFormatting sqref="A40:A1048576 Y40:Y1048576 Z1:XFD1048576 Y1:Y15 A1:A15 P1:Q3 T1:X1048576 R1:S5 P9:S1048576 R7:S8 B1:M3 M17:N1048576 L13:L1048576 F12:F15 F17:F1048576 I17:I1048576 J17:K17 J19:K1048576 G17:H17 G19:H1048576 D17:E17 D19:E1048576 N1:O6 O7:O1048576 N7:N15 P5:Q7 L4:M5 D4:G11 L7:M12 D12:E14 G11:G15 H1:I15 J4:K15 M13:M15 B5:C1048576 B4">
    <cfRule type="cellIs" dxfId="1550" priority="859" operator="equal">
      <formula>"Šp/Dom"</formula>
    </cfRule>
    <cfRule type="cellIs" dxfId="1549" priority="860" operator="equal">
      <formula>"Inf/KAj/Vt"</formula>
    </cfRule>
    <cfRule type="cellIs" dxfId="1548" priority="861" operator="equal">
      <formula>"N2/Dom"</formula>
    </cfRule>
    <cfRule type="cellIs" dxfId="1547" priority="862" operator="equal">
      <formula>"Č/F (Ch)"</formula>
    </cfRule>
    <cfRule type="cellIs" dxfId="1546" priority="863" operator="equal">
      <formula>"M/F (Ch)"</formula>
    </cfRule>
    <cfRule type="cellIs" dxfId="1545" priority="864" operator="equal">
      <formula>"Dom/KAj/Vt"</formula>
    </cfRule>
    <cfRule type="cellIs" dxfId="1544" priority="865" operator="equal">
      <formula>"N2/Inf"</formula>
    </cfRule>
    <cfRule type="cellIs" dxfId="1543" priority="866" operator="equal">
      <formula>"Č/M"</formula>
    </cfRule>
    <cfRule type="cellIs" dxfId="1542" priority="867" operator="equal">
      <formula>"DrV/Pč"</formula>
    </cfRule>
    <cfRule type="cellIs" dxfId="1541" priority="868" operator="equal">
      <formula>"DrV/Vv"</formula>
    </cfRule>
    <cfRule type="cellIs" dxfId="1540" priority="869" operator="equal">
      <formula>"DrV"</formula>
    </cfRule>
    <cfRule type="cellIs" dxfId="1539" priority="870" operator="equal">
      <formula>"Šp"</formula>
    </cfRule>
    <cfRule type="cellIs" dxfId="1538" priority="871" operator="equal">
      <formula>"Dom"</formula>
    </cfRule>
    <cfRule type="cellIs" dxfId="1537" priority="872" operator="equal">
      <formula>"Vt"</formula>
    </cfRule>
    <cfRule type="cellIs" dxfId="1536" priority="873" operator="equal">
      <formula>"KAj"</formula>
    </cfRule>
    <cfRule type="cellIs" dxfId="1535" priority="874" operator="equal">
      <formula>"Tv"</formula>
    </cfRule>
    <cfRule type="cellIs" dxfId="1534" priority="875" operator="equal">
      <formula>"Pč"</formula>
    </cfRule>
    <cfRule type="cellIs" dxfId="1533" priority="876" operator="equal">
      <formula>"Vv"</formula>
    </cfRule>
    <cfRule type="cellIs" dxfId="1532" priority="877" operator="equal">
      <formula>"Hv"</formula>
    </cfRule>
    <cfRule type="cellIs" dxfId="1531" priority="878" operator="equal">
      <formula>"Inf"</formula>
    </cfRule>
    <cfRule type="cellIs" dxfId="1530" priority="879" operator="equal">
      <formula>"Ch"</formula>
    </cfRule>
    <cfRule type="cellIs" dxfId="1529" priority="880" operator="equal">
      <formula>"F"</formula>
    </cfRule>
    <cfRule type="cellIs" dxfId="1528" priority="881" operator="equal">
      <formula>"Př"</formula>
    </cfRule>
    <cfRule type="cellIs" dxfId="1527" priority="882" operator="equal">
      <formula>"M"</formula>
    </cfRule>
    <cfRule type="cellIs" dxfId="1526" priority="883" operator="equal">
      <formula>"Z"</formula>
    </cfRule>
    <cfRule type="cellIs" dxfId="1525" priority="884" operator="equal">
      <formula>"Vz"</formula>
    </cfRule>
    <cfRule type="cellIs" dxfId="1524" priority="885" operator="equal">
      <formula>"OSV"</formula>
    </cfRule>
    <cfRule type="cellIs" dxfId="1523" priority="886" operator="equal">
      <formula>"Rv"</formula>
    </cfRule>
    <cfRule type="cellIs" dxfId="1522" priority="887" operator="equal">
      <formula>"Ov"</formula>
    </cfRule>
    <cfRule type="cellIs" dxfId="1521" priority="888" operator="equal">
      <formula>"D"</formula>
    </cfRule>
    <cfRule type="cellIs" dxfId="1520" priority="889" operator="equal">
      <formula>"A"</formula>
    </cfRule>
    <cfRule type="cellIs" dxfId="1519" priority="890" operator="equal">
      <formula>"Č"</formula>
    </cfRule>
    <cfRule type="cellIs" dxfId="1518" priority="891" operator="equal">
      <formula>"N2"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9"/>
  <sheetViews>
    <sheetView topLeftCell="B1" zoomScale="140" zoomScaleNormal="140" workbookViewId="0">
      <selection activeCell="J17" sqref="J17"/>
    </sheetView>
  </sheetViews>
  <sheetFormatPr defaultRowHeight="15" x14ac:dyDescent="0.25"/>
  <cols>
    <col min="1" max="1" width="8" customWidth="1"/>
    <col min="2" max="21" width="5.85546875" customWidth="1"/>
    <col min="24" max="24" width="14" customWidth="1"/>
  </cols>
  <sheetData>
    <row r="1" spans="1:29" ht="25.5" customHeight="1" thickBot="1" x14ac:dyDescent="0.3">
      <c r="A1" s="56" t="s">
        <v>153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57" t="s">
        <v>88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58"/>
      <c r="B3" s="61" t="s">
        <v>123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120</v>
      </c>
      <c r="M3" s="62"/>
      <c r="N3" s="90" t="s">
        <v>213</v>
      </c>
      <c r="O3" s="62"/>
      <c r="P3" s="64" t="s">
        <v>214</v>
      </c>
      <c r="Q3" s="62"/>
      <c r="R3" s="64" t="s">
        <v>215</v>
      </c>
      <c r="S3" s="62"/>
      <c r="T3" s="64" t="s">
        <v>212</v>
      </c>
      <c r="U3" s="66"/>
      <c r="AC3" s="4"/>
    </row>
    <row r="4" spans="1:29" s="2" customFormat="1" ht="21" customHeight="1" x14ac:dyDescent="0.3">
      <c r="A4" s="71" t="s">
        <v>20</v>
      </c>
      <c r="B4" s="82" t="s">
        <v>33</v>
      </c>
      <c r="C4" s="81"/>
      <c r="D4" s="80" t="s">
        <v>33</v>
      </c>
      <c r="E4" s="81"/>
      <c r="F4" s="80" t="s">
        <v>42</v>
      </c>
      <c r="G4" s="81"/>
      <c r="H4" s="80" t="s">
        <v>91</v>
      </c>
      <c r="I4" s="81"/>
      <c r="J4" s="80" t="s">
        <v>25</v>
      </c>
      <c r="K4" s="81"/>
      <c r="L4" s="69"/>
      <c r="M4" s="70"/>
      <c r="N4" s="67"/>
      <c r="O4" s="68"/>
      <c r="P4" s="69"/>
      <c r="Q4" s="70"/>
      <c r="R4" s="69"/>
      <c r="S4" s="70"/>
      <c r="T4" s="69"/>
      <c r="U4" s="70"/>
      <c r="AB4" s="4"/>
      <c r="AC4" s="4"/>
    </row>
    <row r="5" spans="1:29" s="1" customFormat="1" ht="17.100000000000001" customHeight="1" thickBot="1" x14ac:dyDescent="0.3">
      <c r="A5" s="72"/>
      <c r="B5" s="45" t="s">
        <v>111</v>
      </c>
      <c r="C5" s="53" t="s">
        <v>138</v>
      </c>
      <c r="D5" s="53" t="s">
        <v>111</v>
      </c>
      <c r="E5" s="53" t="s">
        <v>138</v>
      </c>
      <c r="F5" s="5" t="s">
        <v>92</v>
      </c>
      <c r="G5" s="53" t="s">
        <v>138</v>
      </c>
      <c r="H5" s="31" t="s">
        <v>206</v>
      </c>
      <c r="I5" s="29" t="s">
        <v>93</v>
      </c>
      <c r="J5" s="5" t="s">
        <v>92</v>
      </c>
      <c r="K5" s="46" t="s">
        <v>138</v>
      </c>
      <c r="L5" s="5"/>
      <c r="M5" s="6"/>
      <c r="N5" s="5"/>
      <c r="O5" s="6"/>
      <c r="P5" s="5"/>
      <c r="Q5" s="6"/>
      <c r="R5" s="5"/>
      <c r="S5" s="6"/>
      <c r="T5" s="5"/>
      <c r="U5" s="6"/>
      <c r="AB5" s="3"/>
    </row>
    <row r="6" spans="1:29" s="2" customFormat="1" ht="21" customHeight="1" x14ac:dyDescent="0.3">
      <c r="A6" s="73" t="s">
        <v>21</v>
      </c>
      <c r="B6" s="82"/>
      <c r="C6" s="81"/>
      <c r="D6" s="80" t="s">
        <v>42</v>
      </c>
      <c r="E6" s="81"/>
      <c r="F6" s="80" t="s">
        <v>25</v>
      </c>
      <c r="G6" s="81"/>
      <c r="H6" s="80" t="s">
        <v>90</v>
      </c>
      <c r="I6" s="81"/>
      <c r="J6" s="86" t="s">
        <v>234</v>
      </c>
      <c r="K6" s="87"/>
      <c r="L6" s="86" t="s">
        <v>234</v>
      </c>
      <c r="M6" s="87"/>
      <c r="N6" s="67"/>
      <c r="O6" s="68"/>
      <c r="P6" s="67"/>
      <c r="Q6" s="68"/>
      <c r="R6" s="80"/>
      <c r="S6" s="81"/>
      <c r="T6" s="83"/>
      <c r="U6" s="68"/>
      <c r="AB6" s="4"/>
    </row>
    <row r="7" spans="1:29" s="1" customFormat="1" ht="17.100000000000001" customHeight="1" thickBot="1" x14ac:dyDescent="0.3">
      <c r="A7" s="72"/>
      <c r="B7" s="54"/>
      <c r="C7" s="6"/>
      <c r="D7" s="5" t="s">
        <v>92</v>
      </c>
      <c r="E7" s="53" t="s">
        <v>138</v>
      </c>
      <c r="F7" s="5" t="s">
        <v>92</v>
      </c>
      <c r="G7" s="53" t="s">
        <v>138</v>
      </c>
      <c r="H7" s="31" t="s">
        <v>204</v>
      </c>
      <c r="I7" s="55" t="s">
        <v>203</v>
      </c>
      <c r="J7" s="5" t="s">
        <v>92</v>
      </c>
      <c r="K7" s="30" t="s">
        <v>239</v>
      </c>
      <c r="L7" s="5" t="s">
        <v>92</v>
      </c>
      <c r="M7" s="30" t="s">
        <v>239</v>
      </c>
      <c r="N7" s="5"/>
      <c r="O7" s="6"/>
      <c r="P7" s="5"/>
      <c r="Q7" s="6"/>
      <c r="R7" s="5"/>
      <c r="S7" s="6"/>
      <c r="T7" s="5"/>
      <c r="U7" s="6"/>
      <c r="AB7" s="3"/>
    </row>
    <row r="8" spans="1:29" s="2" customFormat="1" ht="21" customHeight="1" x14ac:dyDescent="0.3">
      <c r="A8" s="73" t="s">
        <v>22</v>
      </c>
      <c r="B8" s="86"/>
      <c r="C8" s="88"/>
      <c r="D8" s="86" t="s">
        <v>91</v>
      </c>
      <c r="E8" s="88"/>
      <c r="F8" s="86" t="s">
        <v>42</v>
      </c>
      <c r="G8" s="88"/>
      <c r="H8" s="86" t="s">
        <v>38</v>
      </c>
      <c r="I8" s="88"/>
      <c r="J8" s="67" t="s">
        <v>94</v>
      </c>
      <c r="K8" s="68"/>
      <c r="L8" s="69"/>
      <c r="M8" s="70"/>
      <c r="N8" s="67" t="s">
        <v>31</v>
      </c>
      <c r="O8" s="68"/>
      <c r="P8" s="67" t="s">
        <v>31</v>
      </c>
      <c r="Q8" s="68"/>
      <c r="R8" s="69"/>
      <c r="S8" s="70"/>
      <c r="T8" s="69"/>
      <c r="U8" s="70"/>
      <c r="AB8" s="4"/>
    </row>
    <row r="9" spans="1:29" s="1" customFormat="1" ht="17.100000000000001" customHeight="1" thickBot="1" x14ac:dyDescent="0.3">
      <c r="A9" s="72"/>
      <c r="B9" s="5"/>
      <c r="C9" s="6"/>
      <c r="D9" s="50" t="s">
        <v>206</v>
      </c>
      <c r="E9" s="51" t="s">
        <v>93</v>
      </c>
      <c r="F9" s="49" t="s">
        <v>92</v>
      </c>
      <c r="G9" s="1" t="s">
        <v>138</v>
      </c>
      <c r="H9" s="49" t="s">
        <v>92</v>
      </c>
      <c r="I9" s="1" t="s">
        <v>138</v>
      </c>
      <c r="J9" s="50" t="s">
        <v>130</v>
      </c>
      <c r="K9" s="48" t="s">
        <v>205</v>
      </c>
      <c r="L9" s="49"/>
      <c r="M9" s="52"/>
      <c r="N9" s="49" t="s">
        <v>92</v>
      </c>
      <c r="O9" s="1" t="s">
        <v>138</v>
      </c>
      <c r="P9" s="49" t="s">
        <v>92</v>
      </c>
      <c r="Q9" s="1" t="s">
        <v>138</v>
      </c>
      <c r="R9" s="5"/>
      <c r="S9" s="6"/>
      <c r="T9" s="5"/>
      <c r="U9" s="6"/>
      <c r="AB9" s="3"/>
    </row>
    <row r="10" spans="1:29" s="2" customFormat="1" ht="21" customHeight="1" x14ac:dyDescent="0.3">
      <c r="A10" s="73" t="s">
        <v>23</v>
      </c>
      <c r="B10" s="69"/>
      <c r="C10" s="70"/>
      <c r="D10" s="80" t="s">
        <v>42</v>
      </c>
      <c r="E10" s="81"/>
      <c r="F10" s="80" t="s">
        <v>84</v>
      </c>
      <c r="G10" s="81"/>
      <c r="H10" s="80" t="s">
        <v>91</v>
      </c>
      <c r="I10" s="81"/>
      <c r="J10" s="80" t="s">
        <v>84</v>
      </c>
      <c r="K10" s="81"/>
      <c r="L10" s="80" t="s">
        <v>39</v>
      </c>
      <c r="M10" s="81"/>
      <c r="N10" s="89"/>
      <c r="O10" s="81"/>
      <c r="P10" s="80"/>
      <c r="Q10" s="81"/>
      <c r="R10" s="80"/>
      <c r="S10" s="81"/>
      <c r="T10" s="67"/>
      <c r="U10" s="68"/>
      <c r="AB10" s="4"/>
    </row>
    <row r="11" spans="1:29" s="1" customFormat="1" ht="17.100000000000001" customHeight="1" thickBot="1" x14ac:dyDescent="0.3">
      <c r="A11" s="72"/>
      <c r="B11" s="5"/>
      <c r="C11" s="6"/>
      <c r="D11" s="5" t="s">
        <v>92</v>
      </c>
      <c r="E11" s="53" t="s">
        <v>138</v>
      </c>
      <c r="F11" s="5" t="s">
        <v>92</v>
      </c>
      <c r="G11" s="53" t="s">
        <v>138</v>
      </c>
      <c r="H11" s="31" t="s">
        <v>206</v>
      </c>
      <c r="I11" s="6" t="s">
        <v>93</v>
      </c>
      <c r="J11" s="5" t="s">
        <v>92</v>
      </c>
      <c r="K11" s="53" t="s">
        <v>138</v>
      </c>
      <c r="L11" s="5" t="s">
        <v>92</v>
      </c>
      <c r="M11" s="46" t="s">
        <v>138</v>
      </c>
      <c r="N11" s="5"/>
      <c r="O11" s="6"/>
      <c r="P11" s="5"/>
      <c r="Q11" s="6"/>
      <c r="R11" s="5"/>
      <c r="S11" s="6"/>
      <c r="T11" s="5"/>
      <c r="U11" s="6"/>
    </row>
    <row r="12" spans="1:29" s="2" customFormat="1" ht="21" customHeight="1" x14ac:dyDescent="0.3">
      <c r="A12" s="73" t="s">
        <v>24</v>
      </c>
      <c r="B12" s="67"/>
      <c r="C12" s="68"/>
      <c r="D12" s="86" t="s">
        <v>42</v>
      </c>
      <c r="E12" s="88"/>
      <c r="F12" s="86" t="s">
        <v>25</v>
      </c>
      <c r="G12" s="88"/>
      <c r="H12" s="86" t="s">
        <v>89</v>
      </c>
      <c r="I12" s="88"/>
      <c r="J12" s="86" t="s">
        <v>42</v>
      </c>
      <c r="K12" s="88"/>
      <c r="L12" s="86" t="s">
        <v>42</v>
      </c>
      <c r="M12" s="88"/>
      <c r="P12" s="67" t="s">
        <v>95</v>
      </c>
      <c r="Q12" s="68"/>
      <c r="R12" s="67" t="s">
        <v>95</v>
      </c>
      <c r="S12" s="68"/>
      <c r="T12" s="67"/>
      <c r="U12" s="68"/>
    </row>
    <row r="13" spans="1:29" s="1" customFormat="1" ht="17.100000000000001" customHeight="1" thickBot="1" x14ac:dyDescent="0.3">
      <c r="A13" s="58"/>
      <c r="B13" s="35"/>
      <c r="C13" s="6"/>
      <c r="D13" s="5" t="s">
        <v>92</v>
      </c>
      <c r="E13" s="53" t="s">
        <v>138</v>
      </c>
      <c r="F13" s="5" t="s">
        <v>92</v>
      </c>
      <c r="G13" s="53" t="s">
        <v>138</v>
      </c>
      <c r="H13" s="5" t="s">
        <v>92</v>
      </c>
      <c r="I13" s="53" t="s">
        <v>138</v>
      </c>
      <c r="J13" s="5" t="s">
        <v>92</v>
      </c>
      <c r="K13" s="53" t="s">
        <v>138</v>
      </c>
      <c r="L13" s="5" t="s">
        <v>92</v>
      </c>
      <c r="M13" s="46" t="s">
        <v>138</v>
      </c>
      <c r="N13" s="34"/>
      <c r="O13" s="6"/>
      <c r="P13" s="5" t="s">
        <v>101</v>
      </c>
      <c r="Q13" s="6" t="s">
        <v>76</v>
      </c>
      <c r="R13" s="5" t="s">
        <v>101</v>
      </c>
      <c r="S13" s="6" t="s">
        <v>76</v>
      </c>
      <c r="T13" s="5"/>
      <c r="U13" s="6"/>
    </row>
    <row r="16" spans="1:29" x14ac:dyDescent="0.25">
      <c r="V16" s="28" t="s">
        <v>64</v>
      </c>
      <c r="X16" s="28" t="s">
        <v>65</v>
      </c>
    </row>
    <row r="17" spans="22:28" ht="15.75" x14ac:dyDescent="0.25">
      <c r="V17" s="7" t="s">
        <v>42</v>
      </c>
      <c r="X17" s="4" t="s">
        <v>54</v>
      </c>
    </row>
    <row r="18" spans="22:28" ht="15.75" x14ac:dyDescent="0.25">
      <c r="V18" s="8" t="s">
        <v>51</v>
      </c>
      <c r="X18" s="27" t="s">
        <v>55</v>
      </c>
      <c r="AA18" s="4"/>
      <c r="AB18" s="4"/>
    </row>
    <row r="19" spans="22:28" ht="15.75" x14ac:dyDescent="0.25">
      <c r="V19" s="9" t="s">
        <v>36</v>
      </c>
      <c r="X19" s="27" t="s">
        <v>46</v>
      </c>
      <c r="AA19" s="27"/>
      <c r="AB19" s="4"/>
    </row>
    <row r="20" spans="22:28" ht="15.75" x14ac:dyDescent="0.25">
      <c r="V20" s="10" t="s">
        <v>32</v>
      </c>
      <c r="X20" t="s">
        <v>59</v>
      </c>
      <c r="AA20" s="4"/>
      <c r="AB20" s="4"/>
    </row>
    <row r="21" spans="22:28" ht="15.75" x14ac:dyDescent="0.25">
      <c r="V21" s="11" t="s">
        <v>37</v>
      </c>
      <c r="X21" t="s">
        <v>63</v>
      </c>
      <c r="AA21" s="27"/>
      <c r="AB21" s="27"/>
    </row>
    <row r="22" spans="22:28" ht="15.75" x14ac:dyDescent="0.25">
      <c r="V22" s="11" t="s">
        <v>48</v>
      </c>
      <c r="X22" t="s">
        <v>56</v>
      </c>
      <c r="AA22" s="4"/>
      <c r="AB22" s="27"/>
    </row>
    <row r="23" spans="22:28" ht="15.75" x14ac:dyDescent="0.25">
      <c r="V23" s="21" t="s">
        <v>30</v>
      </c>
      <c r="X23" t="s">
        <v>57</v>
      </c>
      <c r="AA23" s="27"/>
      <c r="AB23" s="27"/>
    </row>
    <row r="24" spans="22:28" ht="15.75" x14ac:dyDescent="0.25">
      <c r="V24" s="12" t="s">
        <v>25</v>
      </c>
      <c r="X24" t="s">
        <v>58</v>
      </c>
      <c r="AA24" s="4"/>
      <c r="AB24" s="27"/>
    </row>
    <row r="25" spans="22:28" ht="15.75" x14ac:dyDescent="0.25">
      <c r="V25" s="13" t="s">
        <v>38</v>
      </c>
      <c r="X25" t="s">
        <v>62</v>
      </c>
      <c r="AA25" s="27"/>
      <c r="AB25" s="27"/>
    </row>
    <row r="26" spans="22:28" ht="15.75" x14ac:dyDescent="0.25">
      <c r="V26" s="14" t="s">
        <v>35</v>
      </c>
      <c r="X26" t="s">
        <v>60</v>
      </c>
      <c r="AA26" s="4"/>
      <c r="AB26" s="27"/>
    </row>
    <row r="27" spans="22:28" x14ac:dyDescent="0.25">
      <c r="V27" s="15" t="s">
        <v>34</v>
      </c>
    </row>
    <row r="28" spans="22:28" x14ac:dyDescent="0.25">
      <c r="V28" t="s">
        <v>41</v>
      </c>
    </row>
    <row r="29" spans="22:28" x14ac:dyDescent="0.25">
      <c r="V29" s="18" t="s">
        <v>39</v>
      </c>
    </row>
    <row r="30" spans="22:28" x14ac:dyDescent="0.25">
      <c r="V30" s="19" t="s">
        <v>31</v>
      </c>
    </row>
    <row r="31" spans="22:28" x14ac:dyDescent="0.25">
      <c r="V31" s="16" t="s">
        <v>40</v>
      </c>
    </row>
    <row r="32" spans="22:28" x14ac:dyDescent="0.25">
      <c r="V32" s="20" t="s">
        <v>33</v>
      </c>
    </row>
    <row r="33" spans="22:22" x14ac:dyDescent="0.25">
      <c r="V33" s="22" t="s">
        <v>61</v>
      </c>
    </row>
    <row r="34" spans="22:22" x14ac:dyDescent="0.25">
      <c r="V34" s="23" t="s">
        <v>49</v>
      </c>
    </row>
    <row r="35" spans="22:22" x14ac:dyDescent="0.25">
      <c r="V35" s="24" t="s">
        <v>43</v>
      </c>
    </row>
    <row r="36" spans="22:22" x14ac:dyDescent="0.25">
      <c r="V36" s="25" t="s">
        <v>47</v>
      </c>
    </row>
    <row r="37" spans="22:22" x14ac:dyDescent="0.25">
      <c r="V37" s="26" t="s">
        <v>50</v>
      </c>
    </row>
    <row r="38" spans="22:22" x14ac:dyDescent="0.25">
      <c r="V38" s="17" t="s">
        <v>52</v>
      </c>
    </row>
    <row r="39" spans="22:22" x14ac:dyDescent="0.25">
      <c r="V39" s="11" t="s">
        <v>53</v>
      </c>
    </row>
  </sheetData>
  <mergeCells count="76">
    <mergeCell ref="P8:Q8"/>
    <mergeCell ref="R6:S6"/>
    <mergeCell ref="F4:G4"/>
    <mergeCell ref="H4:I4"/>
    <mergeCell ref="F3:G3"/>
    <mergeCell ref="H3:I3"/>
    <mergeCell ref="P3:Q3"/>
    <mergeCell ref="J6:K6"/>
    <mergeCell ref="H6:I6"/>
    <mergeCell ref="T4:U4"/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3:C3"/>
    <mergeCell ref="D3:E3"/>
    <mergeCell ref="T3:U3"/>
    <mergeCell ref="A4:A5"/>
    <mergeCell ref="J4:K4"/>
    <mergeCell ref="J8:K8"/>
    <mergeCell ref="J10:K10"/>
    <mergeCell ref="R3:S3"/>
    <mergeCell ref="P4:Q4"/>
    <mergeCell ref="B4:C4"/>
    <mergeCell ref="D4:E4"/>
    <mergeCell ref="N4:O4"/>
    <mergeCell ref="N10:O10"/>
    <mergeCell ref="R4:S4"/>
    <mergeCell ref="J3:K3"/>
    <mergeCell ref="L3:M3"/>
    <mergeCell ref="N3:O3"/>
    <mergeCell ref="L4:M4"/>
    <mergeCell ref="D8:E8"/>
    <mergeCell ref="D6:E6"/>
    <mergeCell ref="A6:A7"/>
    <mergeCell ref="B6:C6"/>
    <mergeCell ref="F10:G10"/>
    <mergeCell ref="F6:G6"/>
    <mergeCell ref="F8:G8"/>
    <mergeCell ref="A8:A9"/>
    <mergeCell ref="B8:C8"/>
    <mergeCell ref="D12:E12"/>
    <mergeCell ref="A12:A13"/>
    <mergeCell ref="B12:C12"/>
    <mergeCell ref="H8:I8"/>
    <mergeCell ref="J12:K12"/>
    <mergeCell ref="H12:I12"/>
    <mergeCell ref="A10:A11"/>
    <mergeCell ref="B10:C10"/>
    <mergeCell ref="H10:I10"/>
    <mergeCell ref="F12:G12"/>
    <mergeCell ref="D10:E10"/>
    <mergeCell ref="T6:U6"/>
    <mergeCell ref="L8:M8"/>
    <mergeCell ref="P12:Q12"/>
    <mergeCell ref="T12:U12"/>
    <mergeCell ref="R12:S12"/>
    <mergeCell ref="T10:U10"/>
    <mergeCell ref="L10:M10"/>
    <mergeCell ref="R8:S8"/>
    <mergeCell ref="T8:U8"/>
    <mergeCell ref="L6:M6"/>
    <mergeCell ref="N6:O6"/>
    <mergeCell ref="P6:Q6"/>
    <mergeCell ref="N8:O8"/>
    <mergeCell ref="L12:M12"/>
    <mergeCell ref="P10:Q10"/>
    <mergeCell ref="R10:S10"/>
  </mergeCells>
  <conditionalFormatting sqref="A40:A1048576 Y40:Y1048576 Z1:XFD1048576 Y1:Y15 A1:A15 T5:U1048576 R5:S5 V1:X1048576 P1:U3 R4:U4 F19:H1048576 P11:P1048576 S11:S1048576 Q17:R1048576 R8:S9 D1:E4 B1:B4 O17:O1048576 N17 N19:N1048576 C17:E1048576 B6:B1048576 C1:C15 F17 K17:K1048576 I18:J18 I20:J1048576 L17:M18 L20:M1048576 H17 Q11:R15 N7:S7 L1:Q5 F8:Q8 E5 F1:K7 N9:O11 O9:Q9 F9:M12 D6:E14 F13:O15 N6:Q6">
    <cfRule type="cellIs" dxfId="1517" priority="1057" operator="equal">
      <formula>"Šp/Dom"</formula>
    </cfRule>
    <cfRule type="cellIs" dxfId="1516" priority="1058" operator="equal">
      <formula>"Inf/KAj/Vt"</formula>
    </cfRule>
    <cfRule type="cellIs" dxfId="1515" priority="1059" operator="equal">
      <formula>"N2/Dom"</formula>
    </cfRule>
    <cfRule type="cellIs" dxfId="1514" priority="1060" operator="equal">
      <formula>"Č/F (Ch)"</formula>
    </cfRule>
    <cfRule type="cellIs" dxfId="1513" priority="1061" operator="equal">
      <formula>"M/F (Ch)"</formula>
    </cfRule>
    <cfRule type="cellIs" dxfId="1512" priority="1062" operator="equal">
      <formula>"Dom/KAj/Vt"</formula>
    </cfRule>
    <cfRule type="cellIs" dxfId="1511" priority="1063" operator="equal">
      <formula>"N2/Inf"</formula>
    </cfRule>
    <cfRule type="cellIs" dxfId="1510" priority="1064" operator="equal">
      <formula>"Č/M"</formula>
    </cfRule>
    <cfRule type="cellIs" dxfId="1509" priority="1065" operator="equal">
      <formula>"DrV/Pč"</formula>
    </cfRule>
    <cfRule type="cellIs" dxfId="1508" priority="1066" operator="equal">
      <formula>"DrV/Vv"</formula>
    </cfRule>
    <cfRule type="cellIs" dxfId="1507" priority="1067" operator="equal">
      <formula>"DrV"</formula>
    </cfRule>
    <cfRule type="cellIs" dxfId="1506" priority="1068" operator="equal">
      <formula>"Šp"</formula>
    </cfRule>
    <cfRule type="cellIs" dxfId="1505" priority="1069" operator="equal">
      <formula>"Dom"</formula>
    </cfRule>
    <cfRule type="cellIs" dxfId="1504" priority="1070" operator="equal">
      <formula>"Vt"</formula>
    </cfRule>
    <cfRule type="cellIs" dxfId="1503" priority="1071" operator="equal">
      <formula>"KAj"</formula>
    </cfRule>
    <cfRule type="cellIs" dxfId="1502" priority="1072" operator="equal">
      <formula>"Tv"</formula>
    </cfRule>
    <cfRule type="cellIs" dxfId="1501" priority="1073" operator="equal">
      <formula>"Pč"</formula>
    </cfRule>
    <cfRule type="cellIs" dxfId="1500" priority="1074" operator="equal">
      <formula>"Vv"</formula>
    </cfRule>
    <cfRule type="cellIs" dxfId="1499" priority="1075" operator="equal">
      <formula>"Hv"</formula>
    </cfRule>
    <cfRule type="cellIs" dxfId="1498" priority="1076" operator="equal">
      <formula>"Inf"</formula>
    </cfRule>
    <cfRule type="cellIs" dxfId="1497" priority="1077" operator="equal">
      <formula>"Ch"</formula>
    </cfRule>
    <cfRule type="cellIs" dxfId="1496" priority="1078" operator="equal">
      <formula>"F"</formula>
    </cfRule>
    <cfRule type="cellIs" dxfId="1495" priority="1079" operator="equal">
      <formula>"Př"</formula>
    </cfRule>
    <cfRule type="cellIs" dxfId="1494" priority="1080" operator="equal">
      <formula>"M"</formula>
    </cfRule>
    <cfRule type="cellIs" dxfId="1493" priority="1081" operator="equal">
      <formula>"Z"</formula>
    </cfRule>
    <cfRule type="cellIs" dxfId="1492" priority="1082" operator="equal">
      <formula>"Vz"</formula>
    </cfRule>
    <cfRule type="cellIs" dxfId="1491" priority="1083" operator="equal">
      <formula>"OSV"</formula>
    </cfRule>
    <cfRule type="cellIs" dxfId="1490" priority="1084" operator="equal">
      <formula>"Rv"</formula>
    </cfRule>
    <cfRule type="cellIs" dxfId="1489" priority="1085" operator="equal">
      <formula>"Ov"</formula>
    </cfRule>
    <cfRule type="cellIs" dxfId="1488" priority="1086" operator="equal">
      <formula>"D"</formula>
    </cfRule>
    <cfRule type="cellIs" dxfId="1487" priority="1087" operator="equal">
      <formula>"A"</formula>
    </cfRule>
    <cfRule type="cellIs" dxfId="1486" priority="1088" operator="equal">
      <formula>"Č"</formula>
    </cfRule>
    <cfRule type="cellIs" dxfId="1485" priority="1089" operator="equal">
      <formula>"N2"</formula>
    </cfRule>
  </conditionalFormatting>
  <conditionalFormatting sqref="L6:M7">
    <cfRule type="cellIs" dxfId="1484" priority="1" operator="equal">
      <formula>"Šp/Dom"</formula>
    </cfRule>
    <cfRule type="cellIs" dxfId="1483" priority="2" operator="equal">
      <formula>"Inf/KAj/Vt"</formula>
    </cfRule>
    <cfRule type="cellIs" dxfId="1482" priority="3" operator="equal">
      <formula>"N2/Dom"</formula>
    </cfRule>
    <cfRule type="cellIs" dxfId="1481" priority="4" operator="equal">
      <formula>"Č/F (Ch)"</formula>
    </cfRule>
    <cfRule type="cellIs" dxfId="1480" priority="5" operator="equal">
      <formula>"M/F (Ch)"</formula>
    </cfRule>
    <cfRule type="cellIs" dxfId="1479" priority="6" operator="equal">
      <formula>"Dom/KAj/Vt"</formula>
    </cfRule>
    <cfRule type="cellIs" dxfId="1478" priority="7" operator="equal">
      <formula>"N2/Inf"</formula>
    </cfRule>
    <cfRule type="cellIs" dxfId="1477" priority="8" operator="equal">
      <formula>"Č/M"</formula>
    </cfRule>
    <cfRule type="cellIs" dxfId="1476" priority="9" operator="equal">
      <formula>"DrV/Pč"</formula>
    </cfRule>
    <cfRule type="cellIs" dxfId="1475" priority="10" operator="equal">
      <formula>"DrV/Vv"</formula>
    </cfRule>
    <cfRule type="cellIs" dxfId="1474" priority="11" operator="equal">
      <formula>"DrV"</formula>
    </cfRule>
    <cfRule type="cellIs" dxfId="1473" priority="12" operator="equal">
      <formula>"Šp"</formula>
    </cfRule>
    <cfRule type="cellIs" dxfId="1472" priority="13" operator="equal">
      <formula>"Dom"</formula>
    </cfRule>
    <cfRule type="cellIs" dxfId="1471" priority="14" operator="equal">
      <formula>"Vt"</formula>
    </cfRule>
    <cfRule type="cellIs" dxfId="1470" priority="15" operator="equal">
      <formula>"KAj"</formula>
    </cfRule>
    <cfRule type="cellIs" dxfId="1469" priority="16" operator="equal">
      <formula>"Tv"</formula>
    </cfRule>
    <cfRule type="cellIs" dxfId="1468" priority="17" operator="equal">
      <formula>"Pč"</formula>
    </cfRule>
    <cfRule type="cellIs" dxfId="1467" priority="18" operator="equal">
      <formula>"Vv"</formula>
    </cfRule>
    <cfRule type="cellIs" dxfId="1466" priority="19" operator="equal">
      <formula>"Hv"</formula>
    </cfRule>
    <cfRule type="cellIs" dxfId="1465" priority="20" operator="equal">
      <formula>"Inf"</formula>
    </cfRule>
    <cfRule type="cellIs" dxfId="1464" priority="21" operator="equal">
      <formula>"Ch"</formula>
    </cfRule>
    <cfRule type="cellIs" dxfId="1463" priority="22" operator="equal">
      <formula>"F"</formula>
    </cfRule>
    <cfRule type="cellIs" dxfId="1462" priority="23" operator="equal">
      <formula>"Př"</formula>
    </cfRule>
    <cfRule type="cellIs" dxfId="1461" priority="24" operator="equal">
      <formula>"M"</formula>
    </cfRule>
    <cfRule type="cellIs" dxfId="1460" priority="25" operator="equal">
      <formula>"Z"</formula>
    </cfRule>
    <cfRule type="cellIs" dxfId="1459" priority="26" operator="equal">
      <formula>"Vz"</formula>
    </cfRule>
    <cfRule type="cellIs" dxfId="1458" priority="27" operator="equal">
      <formula>"OSV"</formula>
    </cfRule>
    <cfRule type="cellIs" dxfId="1457" priority="28" operator="equal">
      <formula>"Rv"</formula>
    </cfRule>
    <cfRule type="cellIs" dxfId="1456" priority="29" operator="equal">
      <formula>"Ov"</formula>
    </cfRule>
    <cfRule type="cellIs" dxfId="1455" priority="30" operator="equal">
      <formula>"D"</formula>
    </cfRule>
    <cfRule type="cellIs" dxfId="1454" priority="31" operator="equal">
      <formula>"A"</formula>
    </cfRule>
    <cfRule type="cellIs" dxfId="1453" priority="32" operator="equal">
      <formula>"Č"</formula>
    </cfRule>
    <cfRule type="cellIs" dxfId="1452" priority="33" operator="equal">
      <formula>"N2"</formula>
    </cfRule>
  </conditionalFormatting>
  <pageMargins left="0.7" right="0.7" top="0.78740157499999996" bottom="0.78740157499999996" header="0.3" footer="0.3"/>
  <pageSetup paperSize="9" orientation="portrait" horizontalDpi="120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39"/>
  <sheetViews>
    <sheetView workbookViewId="0">
      <selection activeCell="O26" sqref="O26"/>
    </sheetView>
  </sheetViews>
  <sheetFormatPr defaultRowHeight="15" x14ac:dyDescent="0.25"/>
  <cols>
    <col min="1" max="1" width="8" customWidth="1"/>
    <col min="2" max="21" width="5.85546875" customWidth="1"/>
    <col min="24" max="24" width="14" customWidth="1"/>
  </cols>
  <sheetData>
    <row r="1" spans="1:29" ht="25.5" customHeight="1" thickBot="1" x14ac:dyDescent="0.3">
      <c r="A1" s="56" t="s">
        <v>157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57" t="s">
        <v>97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58"/>
      <c r="B3" s="61" t="s">
        <v>123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5</v>
      </c>
      <c r="M3" s="62"/>
      <c r="N3" s="64" t="s">
        <v>6</v>
      </c>
      <c r="O3" s="62"/>
      <c r="P3" s="64" t="s">
        <v>216</v>
      </c>
      <c r="Q3" s="62"/>
      <c r="R3" s="64" t="s">
        <v>217</v>
      </c>
      <c r="S3" s="62"/>
      <c r="T3" s="64" t="s">
        <v>233</v>
      </c>
      <c r="U3" s="66"/>
      <c r="AC3" s="4"/>
    </row>
    <row r="4" spans="1:29" s="2" customFormat="1" ht="21" customHeight="1" x14ac:dyDescent="0.3">
      <c r="A4" s="71" t="s">
        <v>20</v>
      </c>
      <c r="B4" s="67" t="s">
        <v>114</v>
      </c>
      <c r="C4" s="68"/>
      <c r="D4" s="67" t="s">
        <v>114</v>
      </c>
      <c r="E4" s="68"/>
      <c r="F4" s="67" t="s">
        <v>98</v>
      </c>
      <c r="G4" s="68"/>
      <c r="H4" s="67" t="s">
        <v>35</v>
      </c>
      <c r="I4" s="68"/>
      <c r="J4" s="67" t="s">
        <v>91</v>
      </c>
      <c r="K4" s="68"/>
      <c r="L4" s="67" t="s">
        <v>99</v>
      </c>
      <c r="M4" s="68"/>
      <c r="P4" s="93" t="s">
        <v>232</v>
      </c>
      <c r="Q4" s="94"/>
      <c r="R4" s="93" t="s">
        <v>229</v>
      </c>
      <c r="S4" s="94"/>
      <c r="T4" s="67"/>
      <c r="U4" s="68"/>
      <c r="AB4" s="4"/>
      <c r="AC4" s="4"/>
    </row>
    <row r="5" spans="1:29" s="1" customFormat="1" ht="17.100000000000001" customHeight="1" thickBot="1" x14ac:dyDescent="0.3">
      <c r="A5" s="72"/>
      <c r="B5" s="5" t="s">
        <v>241</v>
      </c>
      <c r="C5" s="6" t="s">
        <v>100</v>
      </c>
      <c r="D5" s="5" t="s">
        <v>241</v>
      </c>
      <c r="E5" s="6" t="s">
        <v>100</v>
      </c>
      <c r="F5" s="31" t="s">
        <v>131</v>
      </c>
      <c r="G5" s="29" t="s">
        <v>126</v>
      </c>
      <c r="H5" s="5" t="s">
        <v>96</v>
      </c>
      <c r="I5" s="6" t="s">
        <v>132</v>
      </c>
      <c r="J5" s="5" t="s">
        <v>133</v>
      </c>
      <c r="K5" s="29" t="s">
        <v>93</v>
      </c>
      <c r="L5" s="5" t="s">
        <v>143</v>
      </c>
      <c r="M5" s="29" t="s">
        <v>137</v>
      </c>
      <c r="N5" s="5"/>
      <c r="O5" s="6"/>
      <c r="P5" s="36" t="s">
        <v>230</v>
      </c>
      <c r="Q5" s="6" t="s">
        <v>100</v>
      </c>
      <c r="R5" s="5" t="s">
        <v>230</v>
      </c>
      <c r="S5" s="6" t="s">
        <v>100</v>
      </c>
      <c r="T5" s="5"/>
      <c r="U5" s="6"/>
      <c r="AB5" s="3"/>
    </row>
    <row r="6" spans="1:29" s="2" customFormat="1" ht="21" customHeight="1" x14ac:dyDescent="0.3">
      <c r="A6" s="73" t="s">
        <v>21</v>
      </c>
      <c r="B6" s="67"/>
      <c r="C6" s="68"/>
      <c r="D6" s="67" t="s">
        <v>154</v>
      </c>
      <c r="E6" s="68"/>
      <c r="F6" s="67" t="s">
        <v>91</v>
      </c>
      <c r="G6" s="68"/>
      <c r="H6" s="67" t="s">
        <v>25</v>
      </c>
      <c r="I6" s="68"/>
      <c r="J6" s="67" t="s">
        <v>36</v>
      </c>
      <c r="K6" s="68"/>
      <c r="L6" s="91" t="s">
        <v>105</v>
      </c>
      <c r="M6" s="92"/>
      <c r="N6" s="91" t="s">
        <v>105</v>
      </c>
      <c r="O6" s="92"/>
      <c r="P6" s="67"/>
      <c r="Q6" s="68"/>
      <c r="R6" s="67"/>
      <c r="S6" s="68"/>
      <c r="T6" s="67"/>
      <c r="U6" s="68"/>
      <c r="AB6" s="4"/>
    </row>
    <row r="7" spans="1:29" s="1" customFormat="1" ht="17.100000000000001" customHeight="1" thickBot="1" x14ac:dyDescent="0.3">
      <c r="A7" s="72"/>
      <c r="B7" s="5"/>
      <c r="C7" s="6"/>
      <c r="D7" s="32" t="s">
        <v>96</v>
      </c>
      <c r="E7" s="6" t="s">
        <v>26</v>
      </c>
      <c r="F7" s="31" t="s">
        <v>133</v>
      </c>
      <c r="G7" s="29" t="s">
        <v>93</v>
      </c>
      <c r="H7" s="5" t="s">
        <v>96</v>
      </c>
      <c r="I7" s="6" t="s">
        <v>109</v>
      </c>
      <c r="J7" s="31" t="s">
        <v>96</v>
      </c>
      <c r="K7" s="6" t="s">
        <v>102</v>
      </c>
      <c r="L7" s="36" t="s">
        <v>163</v>
      </c>
      <c r="M7" s="29" t="s">
        <v>164</v>
      </c>
      <c r="N7" s="36" t="s">
        <v>163</v>
      </c>
      <c r="O7" s="29" t="s">
        <v>164</v>
      </c>
      <c r="P7" s="5"/>
      <c r="Q7" s="6"/>
      <c r="R7" s="5"/>
      <c r="S7" s="6"/>
      <c r="T7" s="5"/>
      <c r="U7" s="6"/>
      <c r="AB7" s="3"/>
    </row>
    <row r="8" spans="1:29" s="2" customFormat="1" ht="21" customHeight="1" x14ac:dyDescent="0.3">
      <c r="A8" s="73" t="s">
        <v>22</v>
      </c>
      <c r="B8" s="82" t="s">
        <v>104</v>
      </c>
      <c r="C8" s="81"/>
      <c r="D8" s="67" t="s">
        <v>38</v>
      </c>
      <c r="E8" s="68"/>
      <c r="F8" s="67" t="s">
        <v>99</v>
      </c>
      <c r="G8" s="68"/>
      <c r="H8" s="67" t="s">
        <v>98</v>
      </c>
      <c r="I8" s="68"/>
      <c r="J8" s="67" t="s">
        <v>30</v>
      </c>
      <c r="K8" s="68"/>
      <c r="L8" s="67" t="s">
        <v>91</v>
      </c>
      <c r="M8" s="68"/>
      <c r="O8"/>
      <c r="P8" s="67" t="s">
        <v>218</v>
      </c>
      <c r="Q8" s="68"/>
      <c r="R8" s="67" t="s">
        <v>219</v>
      </c>
      <c r="S8" s="68"/>
      <c r="T8" s="38"/>
      <c r="U8" s="40"/>
      <c r="AB8" s="4"/>
    </row>
    <row r="9" spans="1:29" s="1" customFormat="1" ht="17.100000000000001" customHeight="1" thickBot="1" x14ac:dyDescent="0.3">
      <c r="A9" s="72"/>
      <c r="B9" s="5" t="s">
        <v>96</v>
      </c>
      <c r="C9" s="6" t="s">
        <v>165</v>
      </c>
      <c r="D9" s="32" t="s">
        <v>96</v>
      </c>
      <c r="E9" s="6" t="s">
        <v>166</v>
      </c>
      <c r="F9" s="31" t="s">
        <v>143</v>
      </c>
      <c r="G9" s="29" t="s">
        <v>137</v>
      </c>
      <c r="H9" s="31" t="s">
        <v>131</v>
      </c>
      <c r="I9" s="29" t="s">
        <v>126</v>
      </c>
      <c r="J9" s="31" t="s">
        <v>96</v>
      </c>
      <c r="K9" s="6" t="s">
        <v>100</v>
      </c>
      <c r="L9" s="31" t="s">
        <v>133</v>
      </c>
      <c r="M9" s="29" t="s">
        <v>93</v>
      </c>
      <c r="N9" s="5"/>
      <c r="O9" s="6"/>
      <c r="P9" s="5" t="s">
        <v>27</v>
      </c>
      <c r="Q9" s="6" t="s">
        <v>243</v>
      </c>
      <c r="R9" s="5" t="s">
        <v>27</v>
      </c>
      <c r="S9" s="6" t="s">
        <v>243</v>
      </c>
      <c r="T9" s="41"/>
      <c r="U9" s="42"/>
      <c r="AB9" s="3"/>
    </row>
    <row r="10" spans="1:29" s="2" customFormat="1" ht="21" customHeight="1" x14ac:dyDescent="0.3">
      <c r="A10" s="73" t="s">
        <v>23</v>
      </c>
      <c r="B10" s="67" t="s">
        <v>107</v>
      </c>
      <c r="C10" s="68"/>
      <c r="D10" s="67" t="s">
        <v>89</v>
      </c>
      <c r="E10" s="77"/>
      <c r="F10" s="67" t="s">
        <v>42</v>
      </c>
      <c r="G10" s="68"/>
      <c r="H10" s="67" t="s">
        <v>39</v>
      </c>
      <c r="I10" s="68"/>
      <c r="J10" s="74" t="s">
        <v>25</v>
      </c>
      <c r="K10" s="75"/>
      <c r="L10" s="69" t="s">
        <v>106</v>
      </c>
      <c r="M10" s="70"/>
      <c r="N10" s="69" t="s">
        <v>106</v>
      </c>
      <c r="O10" s="70"/>
      <c r="P10" s="67"/>
      <c r="Q10" s="68"/>
      <c r="T10" s="67"/>
      <c r="U10" s="68"/>
      <c r="AB10" s="4"/>
    </row>
    <row r="11" spans="1:29" s="1" customFormat="1" ht="17.100000000000001" customHeight="1" thickBot="1" x14ac:dyDescent="0.3">
      <c r="A11" s="72"/>
      <c r="B11" s="5" t="s">
        <v>96</v>
      </c>
      <c r="C11" s="6" t="s">
        <v>102</v>
      </c>
      <c r="D11" s="5" t="s">
        <v>96</v>
      </c>
      <c r="E11" s="6" t="s">
        <v>102</v>
      </c>
      <c r="F11" s="5" t="s">
        <v>96</v>
      </c>
      <c r="G11" s="6" t="s">
        <v>102</v>
      </c>
      <c r="H11" s="5" t="s">
        <v>96</v>
      </c>
      <c r="I11" s="6" t="s">
        <v>100</v>
      </c>
      <c r="J11" s="5" t="s">
        <v>96</v>
      </c>
      <c r="K11" s="6" t="s">
        <v>109</v>
      </c>
      <c r="L11" s="5" t="s">
        <v>101</v>
      </c>
      <c r="M11" s="6" t="s">
        <v>44</v>
      </c>
      <c r="N11" s="5" t="s">
        <v>101</v>
      </c>
      <c r="O11" s="6" t="s">
        <v>44</v>
      </c>
      <c r="P11" s="5"/>
      <c r="Q11" s="6"/>
      <c r="R11" s="5"/>
      <c r="S11" s="6"/>
      <c r="T11" s="5"/>
      <c r="U11" s="6"/>
    </row>
    <row r="12" spans="1:29" s="2" customFormat="1" ht="21" customHeight="1" x14ac:dyDescent="0.3">
      <c r="A12" s="73" t="s">
        <v>24</v>
      </c>
      <c r="B12" s="69"/>
      <c r="C12" s="70"/>
      <c r="D12" s="67" t="s">
        <v>38</v>
      </c>
      <c r="E12" s="68"/>
      <c r="F12" s="67" t="s">
        <v>42</v>
      </c>
      <c r="G12" s="68"/>
      <c r="H12" s="67" t="s">
        <v>35</v>
      </c>
      <c r="I12" s="68"/>
      <c r="J12" s="74" t="s">
        <v>167</v>
      </c>
      <c r="K12" s="75"/>
      <c r="L12" s="74" t="s">
        <v>167</v>
      </c>
      <c r="M12" s="75"/>
      <c r="N12" s="80" t="s">
        <v>36</v>
      </c>
      <c r="O12" s="81"/>
      <c r="P12" s="67"/>
      <c r="Q12" s="68"/>
      <c r="R12" s="67"/>
      <c r="S12" s="68"/>
      <c r="T12" s="67"/>
      <c r="U12" s="68"/>
    </row>
    <row r="13" spans="1:29" s="1" customFormat="1" ht="17.100000000000001" customHeight="1" thickBot="1" x14ac:dyDescent="0.3">
      <c r="A13" s="58"/>
      <c r="B13" s="5"/>
      <c r="C13" s="6"/>
      <c r="D13" s="5" t="s">
        <v>96</v>
      </c>
      <c r="E13" s="6" t="s">
        <v>166</v>
      </c>
      <c r="F13" s="5" t="s">
        <v>96</v>
      </c>
      <c r="G13" s="6" t="s">
        <v>102</v>
      </c>
      <c r="H13" s="5" t="s">
        <v>96</v>
      </c>
      <c r="I13" s="6" t="s">
        <v>132</v>
      </c>
      <c r="J13" s="5" t="s">
        <v>96</v>
      </c>
      <c r="K13" s="6" t="s">
        <v>100</v>
      </c>
      <c r="L13" s="5" t="s">
        <v>96</v>
      </c>
      <c r="M13" s="6" t="s">
        <v>100</v>
      </c>
      <c r="N13" s="5" t="s">
        <v>96</v>
      </c>
      <c r="O13" s="6" t="s">
        <v>102</v>
      </c>
      <c r="P13" s="5"/>
      <c r="Q13" s="6"/>
      <c r="R13" s="5"/>
      <c r="S13" s="6"/>
      <c r="T13" s="5"/>
      <c r="U13" s="6"/>
    </row>
    <row r="16" spans="1:29" x14ac:dyDescent="0.25">
      <c r="V16" s="28" t="s">
        <v>64</v>
      </c>
      <c r="X16" s="28" t="s">
        <v>65</v>
      </c>
    </row>
    <row r="17" spans="22:28" ht="15.75" x14ac:dyDescent="0.25">
      <c r="V17" s="7" t="s">
        <v>42</v>
      </c>
      <c r="X17" s="4" t="s">
        <v>54</v>
      </c>
    </row>
    <row r="18" spans="22:28" ht="15.75" x14ac:dyDescent="0.25">
      <c r="V18" s="8" t="s">
        <v>51</v>
      </c>
      <c r="X18" s="27" t="s">
        <v>55</v>
      </c>
      <c r="AA18" s="4"/>
      <c r="AB18" s="4"/>
    </row>
    <row r="19" spans="22:28" ht="15.75" x14ac:dyDescent="0.25">
      <c r="V19" s="9" t="s">
        <v>36</v>
      </c>
      <c r="X19" s="27" t="s">
        <v>46</v>
      </c>
      <c r="AA19" s="27"/>
      <c r="AB19" s="4"/>
    </row>
    <row r="20" spans="22:28" ht="15.75" x14ac:dyDescent="0.25">
      <c r="V20" s="10" t="s">
        <v>32</v>
      </c>
      <c r="X20" t="s">
        <v>59</v>
      </c>
      <c r="AA20" s="4"/>
      <c r="AB20" s="4"/>
    </row>
    <row r="21" spans="22:28" ht="15.75" x14ac:dyDescent="0.25">
      <c r="V21" s="11" t="s">
        <v>37</v>
      </c>
      <c r="X21" t="s">
        <v>63</v>
      </c>
      <c r="AA21" s="27"/>
      <c r="AB21" s="27"/>
    </row>
    <row r="22" spans="22:28" ht="15.75" x14ac:dyDescent="0.25">
      <c r="V22" s="11" t="s">
        <v>48</v>
      </c>
      <c r="X22" t="s">
        <v>56</v>
      </c>
      <c r="AA22" s="4"/>
      <c r="AB22" s="27"/>
    </row>
    <row r="23" spans="22:28" ht="15.75" x14ac:dyDescent="0.25">
      <c r="V23" s="21" t="s">
        <v>30</v>
      </c>
      <c r="X23" t="s">
        <v>57</v>
      </c>
      <c r="AA23" s="27"/>
      <c r="AB23" s="27"/>
    </row>
    <row r="24" spans="22:28" ht="15.75" x14ac:dyDescent="0.25">
      <c r="V24" s="12" t="s">
        <v>25</v>
      </c>
      <c r="X24" t="s">
        <v>58</v>
      </c>
      <c r="AA24" s="4"/>
      <c r="AB24" s="27"/>
    </row>
    <row r="25" spans="22:28" ht="15.75" x14ac:dyDescent="0.25">
      <c r="V25" s="13" t="s">
        <v>38</v>
      </c>
      <c r="X25" t="s">
        <v>62</v>
      </c>
      <c r="AA25" s="27"/>
      <c r="AB25" s="27"/>
    </row>
    <row r="26" spans="22:28" ht="15.75" x14ac:dyDescent="0.25">
      <c r="V26" s="14" t="s">
        <v>35</v>
      </c>
      <c r="X26" t="s">
        <v>60</v>
      </c>
      <c r="AA26" s="4"/>
      <c r="AB26" s="27"/>
    </row>
    <row r="27" spans="22:28" x14ac:dyDescent="0.25">
      <c r="V27" s="15" t="s">
        <v>34</v>
      </c>
    </row>
    <row r="28" spans="22:28" x14ac:dyDescent="0.25">
      <c r="V28" t="s">
        <v>41</v>
      </c>
    </row>
    <row r="29" spans="22:28" x14ac:dyDescent="0.25">
      <c r="V29" s="18" t="s">
        <v>39</v>
      </c>
    </row>
    <row r="30" spans="22:28" x14ac:dyDescent="0.25">
      <c r="V30" s="19" t="s">
        <v>31</v>
      </c>
    </row>
    <row r="31" spans="22:28" x14ac:dyDescent="0.25">
      <c r="V31" s="16" t="s">
        <v>40</v>
      </c>
    </row>
    <row r="32" spans="22:28" x14ac:dyDescent="0.25">
      <c r="V32" s="20" t="s">
        <v>33</v>
      </c>
    </row>
    <row r="33" spans="22:22" x14ac:dyDescent="0.25">
      <c r="V33" s="22" t="s">
        <v>61</v>
      </c>
    </row>
    <row r="34" spans="22:22" x14ac:dyDescent="0.25">
      <c r="V34" s="23" t="s">
        <v>49</v>
      </c>
    </row>
    <row r="35" spans="22:22" x14ac:dyDescent="0.25">
      <c r="V35" s="24" t="s">
        <v>43</v>
      </c>
    </row>
    <row r="36" spans="22:22" x14ac:dyDescent="0.25">
      <c r="V36" s="25" t="s">
        <v>47</v>
      </c>
    </row>
    <row r="37" spans="22:22" x14ac:dyDescent="0.25">
      <c r="V37" s="26" t="s">
        <v>50</v>
      </c>
    </row>
    <row r="38" spans="22:22" x14ac:dyDescent="0.25">
      <c r="V38" s="17" t="s">
        <v>52</v>
      </c>
    </row>
    <row r="39" spans="22:22" x14ac:dyDescent="0.25">
      <c r="V39" s="11" t="s">
        <v>53</v>
      </c>
    </row>
  </sheetData>
  <mergeCells count="73"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3:C3"/>
    <mergeCell ref="D3:E3"/>
    <mergeCell ref="T3:U3"/>
    <mergeCell ref="J3:K3"/>
    <mergeCell ref="A4:A5"/>
    <mergeCell ref="J6:K6"/>
    <mergeCell ref="F12:G12"/>
    <mergeCell ref="A8:A9"/>
    <mergeCell ref="B6:C6"/>
    <mergeCell ref="B4:C4"/>
    <mergeCell ref="D4:E4"/>
    <mergeCell ref="F4:G4"/>
    <mergeCell ref="J10:K10"/>
    <mergeCell ref="D6:E6"/>
    <mergeCell ref="J12:K12"/>
    <mergeCell ref="D10:E10"/>
    <mergeCell ref="F8:G8"/>
    <mergeCell ref="H10:I10"/>
    <mergeCell ref="A12:A13"/>
    <mergeCell ref="H12:I12"/>
    <mergeCell ref="R3:S3"/>
    <mergeCell ref="P6:Q6"/>
    <mergeCell ref="F3:G3"/>
    <mergeCell ref="H3:I3"/>
    <mergeCell ref="P3:Q3"/>
    <mergeCell ref="L3:M3"/>
    <mergeCell ref="N3:O3"/>
    <mergeCell ref="R6:S6"/>
    <mergeCell ref="H6:I6"/>
    <mergeCell ref="J4:K4"/>
    <mergeCell ref="F6:G6"/>
    <mergeCell ref="L10:M10"/>
    <mergeCell ref="H4:I4"/>
    <mergeCell ref="R4:S4"/>
    <mergeCell ref="P4:Q4"/>
    <mergeCell ref="H8:I8"/>
    <mergeCell ref="J8:K8"/>
    <mergeCell ref="T4:U4"/>
    <mergeCell ref="R8:S8"/>
    <mergeCell ref="N10:O10"/>
    <mergeCell ref="L8:M8"/>
    <mergeCell ref="T12:U12"/>
    <mergeCell ref="L6:M6"/>
    <mergeCell ref="P10:Q10"/>
    <mergeCell ref="L4:M4"/>
    <mergeCell ref="P12:Q12"/>
    <mergeCell ref="R12:S12"/>
    <mergeCell ref="T10:U10"/>
    <mergeCell ref="N6:O6"/>
    <mergeCell ref="T6:U6"/>
    <mergeCell ref="N12:O12"/>
    <mergeCell ref="L12:M12"/>
    <mergeCell ref="P8:Q8"/>
    <mergeCell ref="B12:C12"/>
    <mergeCell ref="D8:E8"/>
    <mergeCell ref="A6:A7"/>
    <mergeCell ref="A10:A11"/>
    <mergeCell ref="F10:G10"/>
    <mergeCell ref="D12:E12"/>
    <mergeCell ref="B8:C8"/>
    <mergeCell ref="B10:C10"/>
  </mergeCells>
  <conditionalFormatting sqref="A40:A1048576 Y40:Y1048576 Z1:XFD1048576 Y1:Y15 A1:A15 N17:N22 N24:N1048576 K17:K1048576 Q16:Q1048576 E18:E1048576 O21:P1048576 F19:G19 V1:X1048576 B1:S3 R11:U1048576 I18:J18 J8:K8 L21:M1048576 Q10:Q14 P10:P18 O8 L18:M19 B4:C7 B9:C9 O18 H18:H19 F21:G1048576 J21:J1048576 H21:I21 H23:I1048576 C21:D21 C23:D1048576 D6:E10 B13:B1048576 D13:I14 C13:C15 B12:K12 N5:O7 I9:K9 J14:O15 J10:M10 D4:M5 F6:M7 F8:I10 N9:O11 T1:U7 T10:U10 P6:S9 D11:M11 H13:K13 N13:O13 R5:S5">
    <cfRule type="cellIs" dxfId="1451" priority="2047" operator="equal">
      <formula>"Šp/Dom"</formula>
    </cfRule>
    <cfRule type="cellIs" dxfId="1450" priority="2048" operator="equal">
      <formula>"Inf/KAj/Vt"</formula>
    </cfRule>
    <cfRule type="cellIs" dxfId="1449" priority="2049" operator="equal">
      <formula>"N2/Dom"</formula>
    </cfRule>
    <cfRule type="cellIs" dxfId="1448" priority="2050" operator="equal">
      <formula>"Č/F (Ch)"</formula>
    </cfRule>
    <cfRule type="cellIs" dxfId="1447" priority="2051" operator="equal">
      <formula>"M/F (Ch)"</formula>
    </cfRule>
    <cfRule type="cellIs" dxfId="1446" priority="2052" operator="equal">
      <formula>"Dom/KAj/Vt"</formula>
    </cfRule>
    <cfRule type="cellIs" dxfId="1445" priority="2053" operator="equal">
      <formula>"N2/Inf"</formula>
    </cfRule>
    <cfRule type="cellIs" dxfId="1444" priority="2054" operator="equal">
      <formula>"Č/M"</formula>
    </cfRule>
    <cfRule type="cellIs" dxfId="1443" priority="2055" operator="equal">
      <formula>"DrV/Pč"</formula>
    </cfRule>
    <cfRule type="cellIs" dxfId="1442" priority="2056" operator="equal">
      <formula>"DrV/Vv"</formula>
    </cfRule>
    <cfRule type="cellIs" dxfId="1441" priority="2057" operator="equal">
      <formula>"DrV"</formula>
    </cfRule>
    <cfRule type="cellIs" dxfId="1440" priority="2058" operator="equal">
      <formula>"Šp"</formula>
    </cfRule>
    <cfRule type="cellIs" dxfId="1439" priority="2059" operator="equal">
      <formula>"Dom"</formula>
    </cfRule>
    <cfRule type="cellIs" dxfId="1438" priority="2060" operator="equal">
      <formula>"Vt"</formula>
    </cfRule>
    <cfRule type="cellIs" dxfId="1437" priority="2061" operator="equal">
      <formula>"KAj"</formula>
    </cfRule>
    <cfRule type="cellIs" dxfId="1436" priority="2062" operator="equal">
      <formula>"Tv"</formula>
    </cfRule>
    <cfRule type="cellIs" dxfId="1435" priority="2063" operator="equal">
      <formula>"Pč"</formula>
    </cfRule>
    <cfRule type="cellIs" dxfId="1434" priority="2064" operator="equal">
      <formula>"Vv"</formula>
    </cfRule>
    <cfRule type="cellIs" dxfId="1433" priority="2065" operator="equal">
      <formula>"Hv"</formula>
    </cfRule>
    <cfRule type="cellIs" dxfId="1432" priority="2066" operator="equal">
      <formula>"Inf"</formula>
    </cfRule>
    <cfRule type="cellIs" dxfId="1431" priority="2067" operator="equal">
      <formula>"Ch"</formula>
    </cfRule>
    <cfRule type="cellIs" dxfId="1430" priority="2068" operator="equal">
      <formula>"F"</formula>
    </cfRule>
    <cfRule type="cellIs" dxfId="1429" priority="2069" operator="equal">
      <formula>"Př"</formula>
    </cfRule>
    <cfRule type="cellIs" dxfId="1428" priority="2070" operator="equal">
      <formula>"M"</formula>
    </cfRule>
    <cfRule type="cellIs" dxfId="1427" priority="2071" operator="equal">
      <formula>"Z"</formula>
    </cfRule>
    <cfRule type="cellIs" dxfId="1426" priority="2072" operator="equal">
      <formula>"Vz"</formula>
    </cfRule>
    <cfRule type="cellIs" dxfId="1425" priority="2073" operator="equal">
      <formula>"OSV"</formula>
    </cfRule>
    <cfRule type="cellIs" dxfId="1424" priority="2074" operator="equal">
      <formula>"Rv"</formula>
    </cfRule>
    <cfRule type="cellIs" dxfId="1423" priority="2075" operator="equal">
      <formula>"Ov"</formula>
    </cfRule>
    <cfRule type="cellIs" dxfId="1422" priority="2076" operator="equal">
      <formula>"D"</formula>
    </cfRule>
    <cfRule type="cellIs" dxfId="1421" priority="2077" operator="equal">
      <formula>"A"</formula>
    </cfRule>
    <cfRule type="cellIs" dxfId="1420" priority="2078" operator="equal">
      <formula>"Č"</formula>
    </cfRule>
    <cfRule type="cellIs" dxfId="1419" priority="2079" operator="equal">
      <formula>"N2"</formula>
    </cfRule>
  </conditionalFormatting>
  <conditionalFormatting sqref="L8:M9">
    <cfRule type="cellIs" dxfId="1418" priority="199" operator="equal">
      <formula>"Šp/Dom"</formula>
    </cfRule>
    <cfRule type="cellIs" dxfId="1417" priority="200" operator="equal">
      <formula>"Inf/KAj/Vt"</formula>
    </cfRule>
    <cfRule type="cellIs" dxfId="1416" priority="201" operator="equal">
      <formula>"N2/Dom"</formula>
    </cfRule>
    <cfRule type="cellIs" dxfId="1415" priority="202" operator="equal">
      <formula>"Č/F (Ch)"</formula>
    </cfRule>
    <cfRule type="cellIs" dxfId="1414" priority="203" operator="equal">
      <formula>"M/F (Ch)"</formula>
    </cfRule>
    <cfRule type="cellIs" dxfId="1413" priority="204" operator="equal">
      <formula>"Dom/KAj/Vt"</formula>
    </cfRule>
    <cfRule type="cellIs" dxfId="1412" priority="205" operator="equal">
      <formula>"N2/Inf"</formula>
    </cfRule>
    <cfRule type="cellIs" dxfId="1411" priority="206" operator="equal">
      <formula>"Č/M"</formula>
    </cfRule>
    <cfRule type="cellIs" dxfId="1410" priority="207" operator="equal">
      <formula>"DrV/Pč"</formula>
    </cfRule>
    <cfRule type="cellIs" dxfId="1409" priority="208" operator="equal">
      <formula>"DrV/Vv"</formula>
    </cfRule>
    <cfRule type="cellIs" dxfId="1408" priority="209" operator="equal">
      <formula>"DrV"</formula>
    </cfRule>
    <cfRule type="cellIs" dxfId="1407" priority="210" operator="equal">
      <formula>"Šp"</formula>
    </cfRule>
    <cfRule type="cellIs" dxfId="1406" priority="211" operator="equal">
      <formula>"Dom"</formula>
    </cfRule>
    <cfRule type="cellIs" dxfId="1405" priority="212" operator="equal">
      <formula>"Vt"</formula>
    </cfRule>
    <cfRule type="cellIs" dxfId="1404" priority="213" operator="equal">
      <formula>"KAj"</formula>
    </cfRule>
    <cfRule type="cellIs" dxfId="1403" priority="214" operator="equal">
      <formula>"Tv"</formula>
    </cfRule>
    <cfRule type="cellIs" dxfId="1402" priority="215" operator="equal">
      <formula>"Pč"</formula>
    </cfRule>
    <cfRule type="cellIs" dxfId="1401" priority="216" operator="equal">
      <formula>"Vv"</formula>
    </cfRule>
    <cfRule type="cellIs" dxfId="1400" priority="217" operator="equal">
      <formula>"Hv"</formula>
    </cfRule>
    <cfRule type="cellIs" dxfId="1399" priority="218" operator="equal">
      <formula>"Inf"</formula>
    </cfRule>
    <cfRule type="cellIs" dxfId="1398" priority="219" operator="equal">
      <formula>"Ch"</formula>
    </cfRule>
    <cfRule type="cellIs" dxfId="1397" priority="220" operator="equal">
      <formula>"F"</formula>
    </cfRule>
    <cfRule type="cellIs" dxfId="1396" priority="221" operator="equal">
      <formula>"Př"</formula>
    </cfRule>
    <cfRule type="cellIs" dxfId="1395" priority="222" operator="equal">
      <formula>"M"</formula>
    </cfRule>
    <cfRule type="cellIs" dxfId="1394" priority="223" operator="equal">
      <formula>"Z"</formula>
    </cfRule>
    <cfRule type="cellIs" dxfId="1393" priority="224" operator="equal">
      <formula>"Vz"</formula>
    </cfRule>
    <cfRule type="cellIs" dxfId="1392" priority="225" operator="equal">
      <formula>"OSV"</formula>
    </cfRule>
    <cfRule type="cellIs" dxfId="1391" priority="226" operator="equal">
      <formula>"Rv"</formula>
    </cfRule>
    <cfRule type="cellIs" dxfId="1390" priority="227" operator="equal">
      <formula>"Ov"</formula>
    </cfRule>
    <cfRule type="cellIs" dxfId="1389" priority="228" operator="equal">
      <formula>"D"</formula>
    </cfRule>
    <cfRule type="cellIs" dxfId="1388" priority="229" operator="equal">
      <formula>"A"</formula>
    </cfRule>
    <cfRule type="cellIs" dxfId="1387" priority="230" operator="equal">
      <formula>"Č"</formula>
    </cfRule>
    <cfRule type="cellIs" dxfId="1386" priority="231" operator="equal">
      <formula>"N2"</formula>
    </cfRule>
  </conditionalFormatting>
  <conditionalFormatting sqref="B10:C11">
    <cfRule type="cellIs" dxfId="1385" priority="166" operator="equal">
      <formula>"Šp/Dom"</formula>
    </cfRule>
    <cfRule type="cellIs" dxfId="1384" priority="167" operator="equal">
      <formula>"Inf/KAj/Vt"</formula>
    </cfRule>
    <cfRule type="cellIs" dxfId="1383" priority="168" operator="equal">
      <formula>"N2/Dom"</formula>
    </cfRule>
    <cfRule type="cellIs" dxfId="1382" priority="169" operator="equal">
      <formula>"Č/F (Ch)"</formula>
    </cfRule>
    <cfRule type="cellIs" dxfId="1381" priority="170" operator="equal">
      <formula>"M/F (Ch)"</formula>
    </cfRule>
    <cfRule type="cellIs" dxfId="1380" priority="171" operator="equal">
      <formula>"Dom/KAj/Vt"</formula>
    </cfRule>
    <cfRule type="cellIs" dxfId="1379" priority="172" operator="equal">
      <formula>"N2/Inf"</formula>
    </cfRule>
    <cfRule type="cellIs" dxfId="1378" priority="173" operator="equal">
      <formula>"Č/M"</formula>
    </cfRule>
    <cfRule type="cellIs" dxfId="1377" priority="174" operator="equal">
      <formula>"DrV/Pč"</formula>
    </cfRule>
    <cfRule type="cellIs" dxfId="1376" priority="175" operator="equal">
      <formula>"DrV/Vv"</formula>
    </cfRule>
    <cfRule type="cellIs" dxfId="1375" priority="176" operator="equal">
      <formula>"DrV"</formula>
    </cfRule>
    <cfRule type="cellIs" dxfId="1374" priority="177" operator="equal">
      <formula>"Šp"</formula>
    </cfRule>
    <cfRule type="cellIs" dxfId="1373" priority="178" operator="equal">
      <formula>"Dom"</formula>
    </cfRule>
    <cfRule type="cellIs" dxfId="1372" priority="179" operator="equal">
      <formula>"Vt"</formula>
    </cfRule>
    <cfRule type="cellIs" dxfId="1371" priority="180" operator="equal">
      <formula>"KAj"</formula>
    </cfRule>
    <cfRule type="cellIs" dxfId="1370" priority="181" operator="equal">
      <formula>"Tv"</formula>
    </cfRule>
    <cfRule type="cellIs" dxfId="1369" priority="182" operator="equal">
      <formula>"Pč"</formula>
    </cfRule>
    <cfRule type="cellIs" dxfId="1368" priority="183" operator="equal">
      <formula>"Vv"</formula>
    </cfRule>
    <cfRule type="cellIs" dxfId="1367" priority="184" operator="equal">
      <formula>"Hv"</formula>
    </cfRule>
    <cfRule type="cellIs" dxfId="1366" priority="185" operator="equal">
      <formula>"Inf"</formula>
    </cfRule>
    <cfRule type="cellIs" dxfId="1365" priority="186" operator="equal">
      <formula>"Ch"</formula>
    </cfRule>
    <cfRule type="cellIs" dxfId="1364" priority="187" operator="equal">
      <formula>"F"</formula>
    </cfRule>
    <cfRule type="cellIs" dxfId="1363" priority="188" operator="equal">
      <formula>"Př"</formula>
    </cfRule>
    <cfRule type="cellIs" dxfId="1362" priority="189" operator="equal">
      <formula>"M"</formula>
    </cfRule>
    <cfRule type="cellIs" dxfId="1361" priority="190" operator="equal">
      <formula>"Z"</formula>
    </cfRule>
    <cfRule type="cellIs" dxfId="1360" priority="191" operator="equal">
      <formula>"Vz"</formula>
    </cfRule>
    <cfRule type="cellIs" dxfId="1359" priority="192" operator="equal">
      <formula>"OSV"</formula>
    </cfRule>
    <cfRule type="cellIs" dxfId="1358" priority="193" operator="equal">
      <formula>"Rv"</formula>
    </cfRule>
    <cfRule type="cellIs" dxfId="1357" priority="194" operator="equal">
      <formula>"Ov"</formula>
    </cfRule>
    <cfRule type="cellIs" dxfId="1356" priority="195" operator="equal">
      <formula>"D"</formula>
    </cfRule>
    <cfRule type="cellIs" dxfId="1355" priority="196" operator="equal">
      <formula>"A"</formula>
    </cfRule>
    <cfRule type="cellIs" dxfId="1354" priority="197" operator="equal">
      <formula>"Č"</formula>
    </cfRule>
    <cfRule type="cellIs" dxfId="1353" priority="198" operator="equal">
      <formula>"N2"</formula>
    </cfRule>
  </conditionalFormatting>
  <conditionalFormatting sqref="L12:M13">
    <cfRule type="cellIs" dxfId="1352" priority="133" operator="equal">
      <formula>"Šp/Dom"</formula>
    </cfRule>
    <cfRule type="cellIs" dxfId="1351" priority="134" operator="equal">
      <formula>"Inf/KAj/Vt"</formula>
    </cfRule>
    <cfRule type="cellIs" dxfId="1350" priority="135" operator="equal">
      <formula>"N2/Dom"</formula>
    </cfRule>
    <cfRule type="cellIs" dxfId="1349" priority="136" operator="equal">
      <formula>"Č/F (Ch)"</formula>
    </cfRule>
    <cfRule type="cellIs" dxfId="1348" priority="137" operator="equal">
      <formula>"M/F (Ch)"</formula>
    </cfRule>
    <cfRule type="cellIs" dxfId="1347" priority="138" operator="equal">
      <formula>"Dom/KAj/Vt"</formula>
    </cfRule>
    <cfRule type="cellIs" dxfId="1346" priority="139" operator="equal">
      <formula>"N2/Inf"</formula>
    </cfRule>
    <cfRule type="cellIs" dxfId="1345" priority="140" operator="equal">
      <formula>"Č/M"</formula>
    </cfRule>
    <cfRule type="cellIs" dxfId="1344" priority="141" operator="equal">
      <formula>"DrV/Pč"</formula>
    </cfRule>
    <cfRule type="cellIs" dxfId="1343" priority="142" operator="equal">
      <formula>"DrV/Vv"</formula>
    </cfRule>
    <cfRule type="cellIs" dxfId="1342" priority="143" operator="equal">
      <formula>"DrV"</formula>
    </cfRule>
    <cfRule type="cellIs" dxfId="1341" priority="144" operator="equal">
      <formula>"Šp"</formula>
    </cfRule>
    <cfRule type="cellIs" dxfId="1340" priority="145" operator="equal">
      <formula>"Dom"</formula>
    </cfRule>
    <cfRule type="cellIs" dxfId="1339" priority="146" operator="equal">
      <formula>"Vt"</formula>
    </cfRule>
    <cfRule type="cellIs" dxfId="1338" priority="147" operator="equal">
      <formula>"KAj"</formula>
    </cfRule>
    <cfRule type="cellIs" dxfId="1337" priority="148" operator="equal">
      <formula>"Tv"</formula>
    </cfRule>
    <cfRule type="cellIs" dxfId="1336" priority="149" operator="equal">
      <formula>"Pč"</formula>
    </cfRule>
    <cfRule type="cellIs" dxfId="1335" priority="150" operator="equal">
      <formula>"Vv"</formula>
    </cfRule>
    <cfRule type="cellIs" dxfId="1334" priority="151" operator="equal">
      <formula>"Hv"</formula>
    </cfRule>
    <cfRule type="cellIs" dxfId="1333" priority="152" operator="equal">
      <formula>"Inf"</formula>
    </cfRule>
    <cfRule type="cellIs" dxfId="1332" priority="153" operator="equal">
      <formula>"Ch"</formula>
    </cfRule>
    <cfRule type="cellIs" dxfId="1331" priority="154" operator="equal">
      <formula>"F"</formula>
    </cfRule>
    <cfRule type="cellIs" dxfId="1330" priority="155" operator="equal">
      <formula>"Př"</formula>
    </cfRule>
    <cfRule type="cellIs" dxfId="1329" priority="156" operator="equal">
      <formula>"M"</formula>
    </cfRule>
    <cfRule type="cellIs" dxfId="1328" priority="157" operator="equal">
      <formula>"Z"</formula>
    </cfRule>
    <cfRule type="cellIs" dxfId="1327" priority="158" operator="equal">
      <formula>"Vz"</formula>
    </cfRule>
    <cfRule type="cellIs" dxfId="1326" priority="159" operator="equal">
      <formula>"OSV"</formula>
    </cfRule>
    <cfRule type="cellIs" dxfId="1325" priority="160" operator="equal">
      <formula>"Rv"</formula>
    </cfRule>
    <cfRule type="cellIs" dxfId="1324" priority="161" operator="equal">
      <formula>"Ov"</formula>
    </cfRule>
    <cfRule type="cellIs" dxfId="1323" priority="162" operator="equal">
      <formula>"D"</formula>
    </cfRule>
    <cfRule type="cellIs" dxfId="1322" priority="163" operator="equal">
      <formula>"A"</formula>
    </cfRule>
    <cfRule type="cellIs" dxfId="1321" priority="164" operator="equal">
      <formula>"Č"</formula>
    </cfRule>
    <cfRule type="cellIs" dxfId="1320" priority="165" operator="equal">
      <formula>"N2"</formula>
    </cfRule>
  </conditionalFormatting>
  <conditionalFormatting sqref="P5:Q5">
    <cfRule type="cellIs" dxfId="1319" priority="100" operator="equal">
      <formula>"Šp/Dom"</formula>
    </cfRule>
    <cfRule type="cellIs" dxfId="1318" priority="101" operator="equal">
      <formula>"Inf/KAj/Vt"</formula>
    </cfRule>
    <cfRule type="cellIs" dxfId="1317" priority="102" operator="equal">
      <formula>"N2/Dom"</formula>
    </cfRule>
    <cfRule type="cellIs" dxfId="1316" priority="103" operator="equal">
      <formula>"Č/F (Ch)"</formula>
    </cfRule>
    <cfRule type="cellIs" dxfId="1315" priority="104" operator="equal">
      <formula>"M/F (Ch)"</formula>
    </cfRule>
    <cfRule type="cellIs" dxfId="1314" priority="105" operator="equal">
      <formula>"Dom/KAj/Vt"</formula>
    </cfRule>
    <cfRule type="cellIs" dxfId="1313" priority="106" operator="equal">
      <formula>"N2/Inf"</formula>
    </cfRule>
    <cfRule type="cellIs" dxfId="1312" priority="107" operator="equal">
      <formula>"Č/M"</formula>
    </cfRule>
    <cfRule type="cellIs" dxfId="1311" priority="108" operator="equal">
      <formula>"DrV/Pč"</formula>
    </cfRule>
    <cfRule type="cellIs" dxfId="1310" priority="109" operator="equal">
      <formula>"DrV/Vv"</formula>
    </cfRule>
    <cfRule type="cellIs" dxfId="1309" priority="110" operator="equal">
      <formula>"DrV"</formula>
    </cfRule>
    <cfRule type="cellIs" dxfId="1308" priority="111" operator="equal">
      <formula>"Šp"</formula>
    </cfRule>
    <cfRule type="cellIs" dxfId="1307" priority="112" operator="equal">
      <formula>"Dom"</formula>
    </cfRule>
    <cfRule type="cellIs" dxfId="1306" priority="113" operator="equal">
      <formula>"Vt"</formula>
    </cfRule>
    <cfRule type="cellIs" dxfId="1305" priority="114" operator="equal">
      <formula>"KAj"</formula>
    </cfRule>
    <cfRule type="cellIs" dxfId="1304" priority="115" operator="equal">
      <formula>"Tv"</formula>
    </cfRule>
    <cfRule type="cellIs" dxfId="1303" priority="116" operator="equal">
      <formula>"Pč"</formula>
    </cfRule>
    <cfRule type="cellIs" dxfId="1302" priority="117" operator="equal">
      <formula>"Vv"</formula>
    </cfRule>
    <cfRule type="cellIs" dxfId="1301" priority="118" operator="equal">
      <formula>"Hv"</formula>
    </cfRule>
    <cfRule type="cellIs" dxfId="1300" priority="119" operator="equal">
      <formula>"Inf"</formula>
    </cfRule>
    <cfRule type="cellIs" dxfId="1299" priority="120" operator="equal">
      <formula>"Ch"</formula>
    </cfRule>
    <cfRule type="cellIs" dxfId="1298" priority="121" operator="equal">
      <formula>"F"</formula>
    </cfRule>
    <cfRule type="cellIs" dxfId="1297" priority="122" operator="equal">
      <formula>"Př"</formula>
    </cfRule>
    <cfRule type="cellIs" dxfId="1296" priority="123" operator="equal">
      <formula>"M"</formula>
    </cfRule>
    <cfRule type="cellIs" dxfId="1295" priority="124" operator="equal">
      <formula>"Z"</formula>
    </cfRule>
    <cfRule type="cellIs" dxfId="1294" priority="125" operator="equal">
      <formula>"Vz"</formula>
    </cfRule>
    <cfRule type="cellIs" dxfId="1293" priority="126" operator="equal">
      <formula>"OSV"</formula>
    </cfRule>
    <cfRule type="cellIs" dxfId="1292" priority="127" operator="equal">
      <formula>"Rv"</formula>
    </cfRule>
    <cfRule type="cellIs" dxfId="1291" priority="128" operator="equal">
      <formula>"Ov"</formula>
    </cfRule>
    <cfRule type="cellIs" dxfId="1290" priority="129" operator="equal">
      <formula>"D"</formula>
    </cfRule>
    <cfRule type="cellIs" dxfId="1289" priority="130" operator="equal">
      <formula>"A"</formula>
    </cfRule>
    <cfRule type="cellIs" dxfId="1288" priority="131" operator="equal">
      <formula>"Č"</formula>
    </cfRule>
    <cfRule type="cellIs" dxfId="1287" priority="132" operator="equal">
      <formula>"N2"</formula>
    </cfRule>
  </conditionalFormatting>
  <conditionalFormatting sqref="R4:S4">
    <cfRule type="cellIs" dxfId="1286" priority="34" operator="equal">
      <formula>"Šp/Dom"</formula>
    </cfRule>
    <cfRule type="cellIs" dxfId="1285" priority="35" operator="equal">
      <formula>"Inf/KAj/Vt"</formula>
    </cfRule>
    <cfRule type="cellIs" dxfId="1284" priority="36" operator="equal">
      <formula>"N2/Dom"</formula>
    </cfRule>
    <cfRule type="cellIs" dxfId="1283" priority="37" operator="equal">
      <formula>"Č/F (Ch)"</formula>
    </cfRule>
    <cfRule type="cellIs" dxfId="1282" priority="38" operator="equal">
      <formula>"M/F (Ch)"</formula>
    </cfRule>
    <cfRule type="cellIs" dxfId="1281" priority="39" operator="equal">
      <formula>"Dom/KAj/Vt"</formula>
    </cfRule>
    <cfRule type="cellIs" dxfId="1280" priority="40" operator="equal">
      <formula>"N2/Inf"</formula>
    </cfRule>
    <cfRule type="cellIs" dxfId="1279" priority="41" operator="equal">
      <formula>"Č/M"</formula>
    </cfRule>
    <cfRule type="cellIs" dxfId="1278" priority="42" operator="equal">
      <formula>"DrV/Pč"</formula>
    </cfRule>
    <cfRule type="cellIs" dxfId="1277" priority="43" operator="equal">
      <formula>"DrV/Vv"</formula>
    </cfRule>
    <cfRule type="cellIs" dxfId="1276" priority="44" operator="equal">
      <formula>"DrV"</formula>
    </cfRule>
    <cfRule type="cellIs" dxfId="1275" priority="45" operator="equal">
      <formula>"Šp"</formula>
    </cfRule>
    <cfRule type="cellIs" dxfId="1274" priority="46" operator="equal">
      <formula>"Dom"</formula>
    </cfRule>
    <cfRule type="cellIs" dxfId="1273" priority="47" operator="equal">
      <formula>"Vt"</formula>
    </cfRule>
    <cfRule type="cellIs" dxfId="1272" priority="48" operator="equal">
      <formula>"KAj"</formula>
    </cfRule>
    <cfRule type="cellIs" dxfId="1271" priority="49" operator="equal">
      <formula>"Tv"</formula>
    </cfRule>
    <cfRule type="cellIs" dxfId="1270" priority="50" operator="equal">
      <formula>"Pč"</formula>
    </cfRule>
    <cfRule type="cellIs" dxfId="1269" priority="51" operator="equal">
      <formula>"Vv"</formula>
    </cfRule>
    <cfRule type="cellIs" dxfId="1268" priority="52" operator="equal">
      <formula>"Hv"</formula>
    </cfRule>
    <cfRule type="cellIs" dxfId="1267" priority="53" operator="equal">
      <formula>"Inf"</formula>
    </cfRule>
    <cfRule type="cellIs" dxfId="1266" priority="54" operator="equal">
      <formula>"Ch"</formula>
    </cfRule>
    <cfRule type="cellIs" dxfId="1265" priority="55" operator="equal">
      <formula>"F"</formula>
    </cfRule>
    <cfRule type="cellIs" dxfId="1264" priority="56" operator="equal">
      <formula>"Př"</formula>
    </cfRule>
    <cfRule type="cellIs" dxfId="1263" priority="57" operator="equal">
      <formula>"M"</formula>
    </cfRule>
    <cfRule type="cellIs" dxfId="1262" priority="58" operator="equal">
      <formula>"Z"</formula>
    </cfRule>
    <cfRule type="cellIs" dxfId="1261" priority="59" operator="equal">
      <formula>"Vz"</formula>
    </cfRule>
    <cfRule type="cellIs" dxfId="1260" priority="60" operator="equal">
      <formula>"OSV"</formula>
    </cfRule>
    <cfRule type="cellIs" dxfId="1259" priority="61" operator="equal">
      <formula>"Rv"</formula>
    </cfRule>
    <cfRule type="cellIs" dxfId="1258" priority="62" operator="equal">
      <formula>"Ov"</formula>
    </cfRule>
    <cfRule type="cellIs" dxfId="1257" priority="63" operator="equal">
      <formula>"D"</formula>
    </cfRule>
    <cfRule type="cellIs" dxfId="1256" priority="64" operator="equal">
      <formula>"A"</formula>
    </cfRule>
    <cfRule type="cellIs" dxfId="1255" priority="65" operator="equal">
      <formula>"Č"</formula>
    </cfRule>
    <cfRule type="cellIs" dxfId="1254" priority="66" operator="equal">
      <formula>"N2"</formula>
    </cfRule>
  </conditionalFormatting>
  <conditionalFormatting sqref="P4:Q4">
    <cfRule type="cellIs" dxfId="1253" priority="1" operator="equal">
      <formula>"Šp/Dom"</formula>
    </cfRule>
    <cfRule type="cellIs" dxfId="1252" priority="2" operator="equal">
      <formula>"Inf/KAj/Vt"</formula>
    </cfRule>
    <cfRule type="cellIs" dxfId="1251" priority="3" operator="equal">
      <formula>"N2/Dom"</formula>
    </cfRule>
    <cfRule type="cellIs" dxfId="1250" priority="4" operator="equal">
      <formula>"Č/F (Ch)"</formula>
    </cfRule>
    <cfRule type="cellIs" dxfId="1249" priority="5" operator="equal">
      <formula>"M/F (Ch)"</formula>
    </cfRule>
    <cfRule type="cellIs" dxfId="1248" priority="6" operator="equal">
      <formula>"Dom/KAj/Vt"</formula>
    </cfRule>
    <cfRule type="cellIs" dxfId="1247" priority="7" operator="equal">
      <formula>"N2/Inf"</formula>
    </cfRule>
    <cfRule type="cellIs" dxfId="1246" priority="8" operator="equal">
      <formula>"Č/M"</formula>
    </cfRule>
    <cfRule type="cellIs" dxfId="1245" priority="9" operator="equal">
      <formula>"DrV/Pč"</formula>
    </cfRule>
    <cfRule type="cellIs" dxfId="1244" priority="10" operator="equal">
      <formula>"DrV/Vv"</formula>
    </cfRule>
    <cfRule type="cellIs" dxfId="1243" priority="11" operator="equal">
      <formula>"DrV"</formula>
    </cfRule>
    <cfRule type="cellIs" dxfId="1242" priority="12" operator="equal">
      <formula>"Šp"</formula>
    </cfRule>
    <cfRule type="cellIs" dxfId="1241" priority="13" operator="equal">
      <formula>"Dom"</formula>
    </cfRule>
    <cfRule type="cellIs" dxfId="1240" priority="14" operator="equal">
      <formula>"Vt"</formula>
    </cfRule>
    <cfRule type="cellIs" dxfId="1239" priority="15" operator="equal">
      <formula>"KAj"</formula>
    </cfRule>
    <cfRule type="cellIs" dxfId="1238" priority="16" operator="equal">
      <formula>"Tv"</formula>
    </cfRule>
    <cfRule type="cellIs" dxfId="1237" priority="17" operator="equal">
      <formula>"Pč"</formula>
    </cfRule>
    <cfRule type="cellIs" dxfId="1236" priority="18" operator="equal">
      <formula>"Vv"</formula>
    </cfRule>
    <cfRule type="cellIs" dxfId="1235" priority="19" operator="equal">
      <formula>"Hv"</formula>
    </cfRule>
    <cfRule type="cellIs" dxfId="1234" priority="20" operator="equal">
      <formula>"Inf"</formula>
    </cfRule>
    <cfRule type="cellIs" dxfId="1233" priority="21" operator="equal">
      <formula>"Ch"</formula>
    </cfRule>
    <cfRule type="cellIs" dxfId="1232" priority="22" operator="equal">
      <formula>"F"</formula>
    </cfRule>
    <cfRule type="cellIs" dxfId="1231" priority="23" operator="equal">
      <formula>"Př"</formula>
    </cfRule>
    <cfRule type="cellIs" dxfId="1230" priority="24" operator="equal">
      <formula>"M"</formula>
    </cfRule>
    <cfRule type="cellIs" dxfId="1229" priority="25" operator="equal">
      <formula>"Z"</formula>
    </cfRule>
    <cfRule type="cellIs" dxfId="1228" priority="26" operator="equal">
      <formula>"Vz"</formula>
    </cfRule>
    <cfRule type="cellIs" dxfId="1227" priority="27" operator="equal">
      <formula>"OSV"</formula>
    </cfRule>
    <cfRule type="cellIs" dxfId="1226" priority="28" operator="equal">
      <formula>"Rv"</formula>
    </cfRule>
    <cfRule type="cellIs" dxfId="1225" priority="29" operator="equal">
      <formula>"Ov"</formula>
    </cfRule>
    <cfRule type="cellIs" dxfId="1224" priority="30" operator="equal">
      <formula>"D"</formula>
    </cfRule>
    <cfRule type="cellIs" dxfId="1223" priority="31" operator="equal">
      <formula>"A"</formula>
    </cfRule>
    <cfRule type="cellIs" dxfId="1222" priority="32" operator="equal">
      <formula>"Č"</formula>
    </cfRule>
    <cfRule type="cellIs" dxfId="1221" priority="33" operator="equal">
      <formula>"N2"</formula>
    </cfRule>
  </conditionalFormatting>
  <pageMargins left="0.7" right="0.7" top="0.78740157499999996" bottom="0.78740157499999996" header="0.3" footer="0.3"/>
  <pageSetup paperSize="9" orientation="portrait" horizontalDpi="12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39"/>
  <sheetViews>
    <sheetView workbookViewId="0">
      <selection activeCell="W12" sqref="W12"/>
    </sheetView>
  </sheetViews>
  <sheetFormatPr defaultRowHeight="15" x14ac:dyDescent="0.25"/>
  <cols>
    <col min="1" max="1" width="8" customWidth="1"/>
    <col min="2" max="21" width="5.85546875" customWidth="1"/>
    <col min="24" max="24" width="14" customWidth="1"/>
  </cols>
  <sheetData>
    <row r="1" spans="1:29" ht="25.5" customHeight="1" thickBot="1" x14ac:dyDescent="0.3">
      <c r="A1" s="56" t="s">
        <v>156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57" t="s">
        <v>108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58"/>
      <c r="B3" s="61" t="s">
        <v>123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5</v>
      </c>
      <c r="M3" s="62"/>
      <c r="N3" s="64" t="s">
        <v>6</v>
      </c>
      <c r="O3" s="62"/>
      <c r="P3" s="96" t="s">
        <v>221</v>
      </c>
      <c r="Q3" s="97"/>
      <c r="R3" s="98" t="s">
        <v>222</v>
      </c>
      <c r="S3" s="99"/>
      <c r="T3" s="64" t="s">
        <v>122</v>
      </c>
      <c r="U3" s="66"/>
      <c r="AC3" s="4"/>
    </row>
    <row r="4" spans="1:29" s="2" customFormat="1" ht="21" customHeight="1" x14ac:dyDescent="0.3">
      <c r="A4" s="71" t="s">
        <v>20</v>
      </c>
      <c r="B4" s="67" t="s">
        <v>114</v>
      </c>
      <c r="C4" s="68"/>
      <c r="D4" s="67" t="s">
        <v>114</v>
      </c>
      <c r="E4" s="68"/>
      <c r="F4" s="67" t="s">
        <v>91</v>
      </c>
      <c r="G4" s="68"/>
      <c r="H4" s="67" t="s">
        <v>42</v>
      </c>
      <c r="I4" s="68"/>
      <c r="J4" s="74" t="s">
        <v>30</v>
      </c>
      <c r="K4" s="75"/>
      <c r="L4" s="67" t="s">
        <v>89</v>
      </c>
      <c r="M4" s="68"/>
      <c r="N4" s="80"/>
      <c r="O4" s="81"/>
      <c r="P4" s="67" t="s">
        <v>220</v>
      </c>
      <c r="Q4" s="68"/>
      <c r="R4" s="67" t="s">
        <v>220</v>
      </c>
      <c r="S4" s="68"/>
      <c r="T4" s="69"/>
      <c r="U4" s="70"/>
      <c r="AB4" s="4"/>
      <c r="AC4" s="4"/>
    </row>
    <row r="5" spans="1:29" s="1" customFormat="1" ht="17.100000000000001" customHeight="1" thickBot="1" x14ac:dyDescent="0.3">
      <c r="A5" s="72"/>
      <c r="B5" s="5" t="s">
        <v>208</v>
      </c>
      <c r="C5" s="6" t="s">
        <v>100</v>
      </c>
      <c r="D5" s="5" t="s">
        <v>241</v>
      </c>
      <c r="E5" s="6" t="s">
        <v>100</v>
      </c>
      <c r="F5" s="31" t="s">
        <v>168</v>
      </c>
      <c r="G5" s="29" t="s">
        <v>93</v>
      </c>
      <c r="H5" s="5" t="s">
        <v>86</v>
      </c>
      <c r="I5" s="6" t="s">
        <v>102</v>
      </c>
      <c r="J5" s="5" t="s">
        <v>86</v>
      </c>
      <c r="K5" s="6" t="s">
        <v>100</v>
      </c>
      <c r="L5" s="5" t="s">
        <v>86</v>
      </c>
      <c r="M5" s="6" t="s">
        <v>44</v>
      </c>
      <c r="N5" s="5"/>
      <c r="O5" s="6"/>
      <c r="P5" s="34" t="s">
        <v>169</v>
      </c>
      <c r="Q5" s="30" t="s">
        <v>147</v>
      </c>
      <c r="R5" s="34" t="s">
        <v>169</v>
      </c>
      <c r="S5" s="30" t="s">
        <v>147</v>
      </c>
      <c r="T5" s="31"/>
      <c r="U5" s="6"/>
      <c r="AB5" s="3"/>
    </row>
    <row r="6" spans="1:29" s="2" customFormat="1" ht="21" customHeight="1" x14ac:dyDescent="0.3">
      <c r="A6" s="73" t="s">
        <v>21</v>
      </c>
      <c r="B6" s="67"/>
      <c r="C6" s="68"/>
      <c r="D6" s="67" t="s">
        <v>119</v>
      </c>
      <c r="E6" s="68"/>
      <c r="F6" s="67" t="s">
        <v>154</v>
      </c>
      <c r="G6" s="68"/>
      <c r="H6" s="67" t="s">
        <v>25</v>
      </c>
      <c r="I6" s="68"/>
      <c r="J6" s="67" t="s">
        <v>35</v>
      </c>
      <c r="K6" s="68"/>
      <c r="L6" s="67" t="s">
        <v>42</v>
      </c>
      <c r="M6" s="68"/>
      <c r="N6" s="67" t="s">
        <v>31</v>
      </c>
      <c r="O6" s="68"/>
      <c r="P6" s="67"/>
      <c r="Q6" s="68"/>
      <c r="R6" s="67" t="s">
        <v>174</v>
      </c>
      <c r="S6" s="68"/>
      <c r="T6" s="67" t="s">
        <v>174</v>
      </c>
      <c r="U6" s="68"/>
      <c r="AB6" s="4"/>
    </row>
    <row r="7" spans="1:29" s="1" customFormat="1" ht="17.100000000000001" customHeight="1" thickBot="1" x14ac:dyDescent="0.35">
      <c r="A7" s="72"/>
      <c r="B7" s="5"/>
      <c r="C7" s="6"/>
      <c r="D7" s="31" t="s">
        <v>170</v>
      </c>
      <c r="E7" s="6" t="s">
        <v>171</v>
      </c>
      <c r="F7" s="5" t="s">
        <v>86</v>
      </c>
      <c r="G7" s="6" t="s">
        <v>26</v>
      </c>
      <c r="H7" s="5" t="s">
        <v>86</v>
      </c>
      <c r="I7" s="6" t="s">
        <v>172</v>
      </c>
      <c r="J7" s="5" t="s">
        <v>86</v>
      </c>
      <c r="K7" s="6" t="s">
        <v>44</v>
      </c>
      <c r="L7" s="5" t="s">
        <v>27</v>
      </c>
      <c r="M7" s="6" t="s">
        <v>102</v>
      </c>
      <c r="N7" s="5" t="s">
        <v>173</v>
      </c>
      <c r="O7" s="29" t="s">
        <v>243</v>
      </c>
      <c r="P7" s="33"/>
      <c r="Q7" s="6"/>
      <c r="R7" s="31" t="s">
        <v>175</v>
      </c>
      <c r="S7" s="6" t="s">
        <v>244</v>
      </c>
      <c r="T7" s="31" t="s">
        <v>175</v>
      </c>
      <c r="U7" s="6" t="s">
        <v>244</v>
      </c>
      <c r="AB7" s="3"/>
    </row>
    <row r="8" spans="1:29" s="2" customFormat="1" ht="21" customHeight="1" x14ac:dyDescent="0.3">
      <c r="A8" s="73" t="s">
        <v>22</v>
      </c>
      <c r="B8" s="82"/>
      <c r="C8" s="81"/>
      <c r="D8" s="67" t="s">
        <v>155</v>
      </c>
      <c r="E8" s="68"/>
      <c r="F8" s="67" t="s">
        <v>91</v>
      </c>
      <c r="G8" s="68"/>
      <c r="H8" s="67" t="s">
        <v>38</v>
      </c>
      <c r="I8" s="68"/>
      <c r="J8" s="67" t="s">
        <v>99</v>
      </c>
      <c r="K8" s="68"/>
      <c r="L8" s="67" t="s">
        <v>98</v>
      </c>
      <c r="M8" s="68"/>
      <c r="N8" s="67" t="s">
        <v>36</v>
      </c>
      <c r="O8" s="68"/>
      <c r="P8" s="80"/>
      <c r="Q8" s="81"/>
      <c r="R8" s="67" t="s">
        <v>107</v>
      </c>
      <c r="S8" s="68"/>
      <c r="T8" s="69"/>
      <c r="U8" s="70"/>
      <c r="AB8" s="4"/>
    </row>
    <row r="9" spans="1:29" s="1" customFormat="1" ht="17.100000000000001" customHeight="1" thickBot="1" x14ac:dyDescent="0.3">
      <c r="A9" s="72"/>
      <c r="B9" s="45"/>
      <c r="C9" s="46"/>
      <c r="D9" s="5" t="s">
        <v>86</v>
      </c>
      <c r="E9" s="6" t="s">
        <v>100</v>
      </c>
      <c r="F9" s="31" t="s">
        <v>168</v>
      </c>
      <c r="G9" s="29" t="s">
        <v>93</v>
      </c>
      <c r="H9" s="5" t="s">
        <v>86</v>
      </c>
      <c r="I9" s="6" t="s">
        <v>166</v>
      </c>
      <c r="J9" s="31" t="s">
        <v>158</v>
      </c>
      <c r="K9" s="6" t="s">
        <v>176</v>
      </c>
      <c r="L9" s="31" t="s">
        <v>170</v>
      </c>
      <c r="M9" s="6" t="s">
        <v>177</v>
      </c>
      <c r="N9" s="5" t="s">
        <v>86</v>
      </c>
      <c r="O9" s="6" t="s">
        <v>102</v>
      </c>
      <c r="P9" s="5"/>
      <c r="Q9" s="6"/>
      <c r="R9" s="5" t="s">
        <v>240</v>
      </c>
      <c r="S9" s="6" t="s">
        <v>102</v>
      </c>
      <c r="T9" s="5"/>
      <c r="U9" s="6"/>
      <c r="AB9" s="3"/>
    </row>
    <row r="10" spans="1:29" s="2" customFormat="1" ht="21" customHeight="1" x14ac:dyDescent="0.3">
      <c r="A10" s="73" t="s">
        <v>23</v>
      </c>
      <c r="B10" s="67" t="s">
        <v>104</v>
      </c>
      <c r="C10" s="68"/>
      <c r="D10" s="67" t="s">
        <v>91</v>
      </c>
      <c r="E10" s="68"/>
      <c r="F10" s="74" t="s">
        <v>25</v>
      </c>
      <c r="G10" s="75"/>
      <c r="H10" s="67" t="s">
        <v>35</v>
      </c>
      <c r="I10" s="68"/>
      <c r="J10" s="67" t="s">
        <v>119</v>
      </c>
      <c r="K10" s="68"/>
      <c r="L10" s="67" t="s">
        <v>39</v>
      </c>
      <c r="M10" s="68"/>
      <c r="N10" s="80"/>
      <c r="O10" s="81"/>
      <c r="P10" s="69" t="s">
        <v>223</v>
      </c>
      <c r="Q10" s="68"/>
      <c r="R10" s="83" t="s">
        <v>224</v>
      </c>
      <c r="S10" s="95"/>
      <c r="T10" s="69"/>
      <c r="U10" s="70"/>
      <c r="AB10" s="4"/>
    </row>
    <row r="11" spans="1:29" s="1" customFormat="1" ht="17.100000000000001" customHeight="1" thickBot="1" x14ac:dyDescent="0.35">
      <c r="A11" s="72"/>
      <c r="B11" s="5" t="s">
        <v>86</v>
      </c>
      <c r="C11" s="6" t="s">
        <v>172</v>
      </c>
      <c r="D11" s="31" t="s">
        <v>145</v>
      </c>
      <c r="E11" s="6" t="s">
        <v>93</v>
      </c>
      <c r="F11" s="5" t="s">
        <v>86</v>
      </c>
      <c r="G11" s="6" t="s">
        <v>172</v>
      </c>
      <c r="H11" s="5" t="s">
        <v>86</v>
      </c>
      <c r="I11" s="6" t="s">
        <v>44</v>
      </c>
      <c r="J11" s="31" t="s">
        <v>135</v>
      </c>
      <c r="K11" s="6" t="s">
        <v>171</v>
      </c>
      <c r="L11" s="5" t="s">
        <v>86</v>
      </c>
      <c r="M11" s="6" t="s">
        <v>100</v>
      </c>
      <c r="N11" s="5"/>
      <c r="O11" s="6"/>
      <c r="P11" s="34" t="s">
        <v>207</v>
      </c>
      <c r="Q11" s="6" t="s">
        <v>109</v>
      </c>
      <c r="R11" s="34" t="s">
        <v>207</v>
      </c>
      <c r="S11" s="6" t="s">
        <v>109</v>
      </c>
      <c r="T11" s="33"/>
      <c r="U11" s="6"/>
    </row>
    <row r="12" spans="1:29" s="2" customFormat="1" ht="21" customHeight="1" x14ac:dyDescent="0.3">
      <c r="A12" s="73" t="s">
        <v>24</v>
      </c>
      <c r="B12" s="82"/>
      <c r="C12" s="81"/>
      <c r="D12" s="67" t="s">
        <v>99</v>
      </c>
      <c r="E12" s="68"/>
      <c r="F12" s="67" t="s">
        <v>30</v>
      </c>
      <c r="G12" s="68"/>
      <c r="H12" s="67" t="s">
        <v>38</v>
      </c>
      <c r="I12" s="68"/>
      <c r="J12" s="67" t="s">
        <v>98</v>
      </c>
      <c r="K12" s="68"/>
      <c r="L12" s="74" t="s">
        <v>36</v>
      </c>
      <c r="M12" s="75"/>
      <c r="N12" s="69"/>
      <c r="O12" s="68"/>
      <c r="P12" s="93" t="s">
        <v>225</v>
      </c>
      <c r="Q12" s="94"/>
      <c r="R12" s="93" t="s">
        <v>226</v>
      </c>
      <c r="S12" s="94"/>
      <c r="T12" s="67"/>
      <c r="U12" s="68"/>
    </row>
    <row r="13" spans="1:29" s="1" customFormat="1" ht="17.100000000000001" customHeight="1" thickBot="1" x14ac:dyDescent="0.35">
      <c r="A13" s="58"/>
      <c r="B13" s="45"/>
      <c r="C13" s="46"/>
      <c r="D13" s="31" t="s">
        <v>158</v>
      </c>
      <c r="E13" s="6" t="s">
        <v>176</v>
      </c>
      <c r="F13" s="5" t="s">
        <v>86</v>
      </c>
      <c r="G13" s="6" t="s">
        <v>100</v>
      </c>
      <c r="H13" s="5" t="s">
        <v>86</v>
      </c>
      <c r="I13" s="6" t="s">
        <v>166</v>
      </c>
      <c r="J13" s="31" t="s">
        <v>170</v>
      </c>
      <c r="K13" s="6" t="s">
        <v>177</v>
      </c>
      <c r="L13" s="5" t="s">
        <v>86</v>
      </c>
      <c r="M13" s="6" t="s">
        <v>102</v>
      </c>
      <c r="N13" s="33"/>
      <c r="O13" s="6"/>
      <c r="P13" s="5" t="s">
        <v>208</v>
      </c>
      <c r="Q13" s="6" t="s">
        <v>100</v>
      </c>
      <c r="R13" s="5" t="s">
        <v>208</v>
      </c>
      <c r="S13" s="6" t="s">
        <v>100</v>
      </c>
      <c r="T13" s="5"/>
      <c r="U13" s="6"/>
    </row>
    <row r="16" spans="1:29" x14ac:dyDescent="0.25">
      <c r="V16" s="28" t="s">
        <v>64</v>
      </c>
      <c r="X16" s="28" t="s">
        <v>65</v>
      </c>
    </row>
    <row r="17" spans="22:28" ht="15.75" x14ac:dyDescent="0.25">
      <c r="V17" s="7" t="s">
        <v>42</v>
      </c>
      <c r="X17" s="4" t="s">
        <v>54</v>
      </c>
    </row>
    <row r="18" spans="22:28" ht="15.75" x14ac:dyDescent="0.25">
      <c r="V18" s="8" t="s">
        <v>51</v>
      </c>
      <c r="X18" s="27" t="s">
        <v>55</v>
      </c>
      <c r="AA18" s="4"/>
      <c r="AB18" s="4"/>
    </row>
    <row r="19" spans="22:28" ht="15.75" x14ac:dyDescent="0.25">
      <c r="V19" s="9" t="s">
        <v>36</v>
      </c>
      <c r="X19" s="27" t="s">
        <v>46</v>
      </c>
      <c r="AA19" s="27"/>
      <c r="AB19" s="4"/>
    </row>
    <row r="20" spans="22:28" ht="15.75" x14ac:dyDescent="0.25">
      <c r="V20" s="10" t="s">
        <v>32</v>
      </c>
      <c r="X20" t="s">
        <v>59</v>
      </c>
      <c r="AA20" s="4"/>
      <c r="AB20" s="4"/>
    </row>
    <row r="21" spans="22:28" ht="15.75" x14ac:dyDescent="0.25">
      <c r="V21" s="11" t="s">
        <v>37</v>
      </c>
      <c r="X21" t="s">
        <v>63</v>
      </c>
      <c r="AA21" s="27"/>
      <c r="AB21" s="27"/>
    </row>
    <row r="22" spans="22:28" ht="15.75" x14ac:dyDescent="0.25">
      <c r="V22" s="11" t="s">
        <v>48</v>
      </c>
      <c r="X22" t="s">
        <v>56</v>
      </c>
      <c r="AA22" s="4"/>
      <c r="AB22" s="27"/>
    </row>
    <row r="23" spans="22:28" ht="15.75" x14ac:dyDescent="0.25">
      <c r="V23" s="21" t="s">
        <v>30</v>
      </c>
      <c r="X23" t="s">
        <v>57</v>
      </c>
      <c r="AA23" s="27"/>
      <c r="AB23" s="27"/>
    </row>
    <row r="24" spans="22:28" ht="15.75" x14ac:dyDescent="0.25">
      <c r="V24" s="12" t="s">
        <v>25</v>
      </c>
      <c r="X24" t="s">
        <v>58</v>
      </c>
      <c r="AA24" s="4"/>
      <c r="AB24" s="27"/>
    </row>
    <row r="25" spans="22:28" ht="15.75" x14ac:dyDescent="0.25">
      <c r="V25" s="13" t="s">
        <v>38</v>
      </c>
      <c r="X25" t="s">
        <v>144</v>
      </c>
      <c r="AA25" s="27"/>
      <c r="AB25" s="27"/>
    </row>
    <row r="26" spans="22:28" ht="15.75" x14ac:dyDescent="0.25">
      <c r="V26" s="14" t="s">
        <v>35</v>
      </c>
      <c r="X26" t="s">
        <v>60</v>
      </c>
      <c r="AA26" s="4"/>
      <c r="AB26" s="27"/>
    </row>
    <row r="27" spans="22:28" x14ac:dyDescent="0.25">
      <c r="V27" s="15" t="s">
        <v>34</v>
      </c>
    </row>
    <row r="28" spans="22:28" x14ac:dyDescent="0.25">
      <c r="V28" t="s">
        <v>41</v>
      </c>
    </row>
    <row r="29" spans="22:28" x14ac:dyDescent="0.25">
      <c r="V29" s="18" t="s">
        <v>39</v>
      </c>
    </row>
    <row r="30" spans="22:28" x14ac:dyDescent="0.25">
      <c r="V30" s="19" t="s">
        <v>31</v>
      </c>
    </row>
    <row r="31" spans="22:28" x14ac:dyDescent="0.25">
      <c r="V31" s="16" t="s">
        <v>40</v>
      </c>
    </row>
    <row r="32" spans="22:28" x14ac:dyDescent="0.25">
      <c r="V32" s="20" t="s">
        <v>33</v>
      </c>
    </row>
    <row r="33" spans="22:22" x14ac:dyDescent="0.25">
      <c r="V33" s="22" t="s">
        <v>61</v>
      </c>
    </row>
    <row r="34" spans="22:22" x14ac:dyDescent="0.25">
      <c r="V34" s="23" t="s">
        <v>49</v>
      </c>
    </row>
    <row r="35" spans="22:22" x14ac:dyDescent="0.25">
      <c r="V35" s="24" t="s">
        <v>43</v>
      </c>
    </row>
    <row r="36" spans="22:22" x14ac:dyDescent="0.25">
      <c r="V36" s="25" t="s">
        <v>47</v>
      </c>
    </row>
    <row r="37" spans="22:22" x14ac:dyDescent="0.25">
      <c r="V37" s="26" t="s">
        <v>50</v>
      </c>
    </row>
    <row r="38" spans="22:22" x14ac:dyDescent="0.25">
      <c r="V38" s="17" t="s">
        <v>52</v>
      </c>
    </row>
    <row r="39" spans="22:22" x14ac:dyDescent="0.25">
      <c r="V39" s="11" t="s">
        <v>53</v>
      </c>
    </row>
  </sheetData>
  <mergeCells count="77"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3:C3"/>
    <mergeCell ref="D3:E3"/>
    <mergeCell ref="F3:G3"/>
    <mergeCell ref="H3:I3"/>
    <mergeCell ref="L10:M10"/>
    <mergeCell ref="T3:U3"/>
    <mergeCell ref="J3:K3"/>
    <mergeCell ref="N6:O6"/>
    <mergeCell ref="P3:Q3"/>
    <mergeCell ref="R3:S3"/>
    <mergeCell ref="L3:M3"/>
    <mergeCell ref="N3:O3"/>
    <mergeCell ref="L4:M4"/>
    <mergeCell ref="L6:M6"/>
    <mergeCell ref="P8:Q8"/>
    <mergeCell ref="N4:O4"/>
    <mergeCell ref="N10:O10"/>
    <mergeCell ref="A4:A5"/>
    <mergeCell ref="D6:E6"/>
    <mergeCell ref="F10:G10"/>
    <mergeCell ref="H4:I4"/>
    <mergeCell ref="D10:E10"/>
    <mergeCell ref="A8:A9"/>
    <mergeCell ref="A6:A7"/>
    <mergeCell ref="F4:G4"/>
    <mergeCell ref="H8:I8"/>
    <mergeCell ref="B6:C6"/>
    <mergeCell ref="B8:C8"/>
    <mergeCell ref="J12:K12"/>
    <mergeCell ref="J10:K10"/>
    <mergeCell ref="B4:C4"/>
    <mergeCell ref="D4:E4"/>
    <mergeCell ref="J6:K6"/>
    <mergeCell ref="F8:G8"/>
    <mergeCell ref="F6:G6"/>
    <mergeCell ref="H6:I6"/>
    <mergeCell ref="B12:C12"/>
    <mergeCell ref="A12:A13"/>
    <mergeCell ref="L8:M8"/>
    <mergeCell ref="J4:K4"/>
    <mergeCell ref="R6:S6"/>
    <mergeCell ref="J8:K8"/>
    <mergeCell ref="N12:O12"/>
    <mergeCell ref="F12:G12"/>
    <mergeCell ref="L12:M12"/>
    <mergeCell ref="D12:E12"/>
    <mergeCell ref="A10:A11"/>
    <mergeCell ref="B10:C10"/>
    <mergeCell ref="D8:E8"/>
    <mergeCell ref="P10:Q10"/>
    <mergeCell ref="R10:S10"/>
    <mergeCell ref="H12:I12"/>
    <mergeCell ref="H10:I10"/>
    <mergeCell ref="T12:U12"/>
    <mergeCell ref="N8:O8"/>
    <mergeCell ref="P6:Q6"/>
    <mergeCell ref="P4:Q4"/>
    <mergeCell ref="P12:Q12"/>
    <mergeCell ref="R4:S4"/>
    <mergeCell ref="R12:S12"/>
    <mergeCell ref="T6:U6"/>
    <mergeCell ref="T4:U4"/>
    <mergeCell ref="T8:U8"/>
    <mergeCell ref="T10:U10"/>
    <mergeCell ref="R8:S8"/>
  </mergeCells>
  <conditionalFormatting sqref="A40:A1048576 Y40:Y1048576 Z1:XFD1048576 Y1:Y15 A1:A15 Q13:Q14 L22:L1048576 J23:K1048576 I14 J14:J15 J17:Q17 P13:P15 G14:G15 F17:G17 D14:D15 O19:Q1048576 G19:G1048576 H21:I1048576 R17:R1048576 P4:S4 E21:F1048576 B17:C17 M7 B1:Q3 J21 J4:M4 N11:O14 J5:J7 J19 M19:N19 D19:D1048576 B20:C1048576 M21:N1048576 P4:Q7 M13:M15 K5:O6 E9 K14:L14 D8:E8 E14:F14 S11:S1048576 F6:G7 H4:I10 J10:M10 D11:K11 P9:Q11 R11:R14 H13:H14 O7:P7 N8:O9 B4:E5 B6:C7 T1:X1048576 D10:G10 B14:C14 B10:C11 H12:I12 L12:M12 L13 R1:S10 P12:S12">
    <cfRule type="cellIs" dxfId="1220" priority="3268" operator="equal">
      <formula>"Šp/Dom"</formula>
    </cfRule>
    <cfRule type="cellIs" dxfId="1219" priority="3269" operator="equal">
      <formula>"Inf/KAj/Vt"</formula>
    </cfRule>
    <cfRule type="cellIs" dxfId="1218" priority="3270" operator="equal">
      <formula>"N2/Dom"</formula>
    </cfRule>
    <cfRule type="cellIs" dxfId="1217" priority="3271" operator="equal">
      <formula>"Č/F (Ch)"</formula>
    </cfRule>
    <cfRule type="cellIs" dxfId="1216" priority="3272" operator="equal">
      <formula>"M/F (Ch)"</formula>
    </cfRule>
    <cfRule type="cellIs" dxfId="1215" priority="3273" operator="equal">
      <formula>"Dom/KAj/Vt"</formula>
    </cfRule>
    <cfRule type="cellIs" dxfId="1214" priority="3274" operator="equal">
      <formula>"N2/Inf"</formula>
    </cfRule>
    <cfRule type="cellIs" dxfId="1213" priority="3275" operator="equal">
      <formula>"Č/M"</formula>
    </cfRule>
    <cfRule type="cellIs" dxfId="1212" priority="3276" operator="equal">
      <formula>"DrV/Pč"</formula>
    </cfRule>
    <cfRule type="cellIs" dxfId="1211" priority="3277" operator="equal">
      <formula>"DrV/Vv"</formula>
    </cfRule>
    <cfRule type="cellIs" dxfId="1210" priority="3278" operator="equal">
      <formula>"DrV"</formula>
    </cfRule>
    <cfRule type="cellIs" dxfId="1209" priority="3279" operator="equal">
      <formula>"Šp"</formula>
    </cfRule>
    <cfRule type="cellIs" dxfId="1208" priority="3280" operator="equal">
      <formula>"Dom"</formula>
    </cfRule>
    <cfRule type="cellIs" dxfId="1207" priority="3281" operator="equal">
      <formula>"Vt"</formula>
    </cfRule>
    <cfRule type="cellIs" dxfId="1206" priority="3282" operator="equal">
      <formula>"KAj"</formula>
    </cfRule>
    <cfRule type="cellIs" dxfId="1205" priority="3283" operator="equal">
      <formula>"Tv"</formula>
    </cfRule>
    <cfRule type="cellIs" dxfId="1204" priority="3284" operator="equal">
      <formula>"Pč"</formula>
    </cfRule>
    <cfRule type="cellIs" dxfId="1203" priority="3285" operator="equal">
      <formula>"Vv"</formula>
    </cfRule>
    <cfRule type="cellIs" dxfId="1202" priority="3286" operator="equal">
      <formula>"Hv"</formula>
    </cfRule>
    <cfRule type="cellIs" dxfId="1201" priority="3287" operator="equal">
      <formula>"Inf"</formula>
    </cfRule>
    <cfRule type="cellIs" dxfId="1200" priority="3288" operator="equal">
      <formula>"Ch"</formula>
    </cfRule>
    <cfRule type="cellIs" dxfId="1199" priority="3289" operator="equal">
      <formula>"F"</formula>
    </cfRule>
    <cfRule type="cellIs" dxfId="1198" priority="3290" operator="equal">
      <formula>"Př"</formula>
    </cfRule>
    <cfRule type="cellIs" dxfId="1197" priority="3291" operator="equal">
      <formula>"M"</formula>
    </cfRule>
    <cfRule type="cellIs" dxfId="1196" priority="3292" operator="equal">
      <formula>"Z"</formula>
    </cfRule>
    <cfRule type="cellIs" dxfId="1195" priority="3293" operator="equal">
      <formula>"Vz"</formula>
    </cfRule>
    <cfRule type="cellIs" dxfId="1194" priority="3294" operator="equal">
      <formula>"OSV"</formula>
    </cfRule>
    <cfRule type="cellIs" dxfId="1193" priority="3295" operator="equal">
      <formula>"Rv"</formula>
    </cfRule>
    <cfRule type="cellIs" dxfId="1192" priority="3296" operator="equal">
      <formula>"Ov"</formula>
    </cfRule>
    <cfRule type="cellIs" dxfId="1191" priority="3297" operator="equal">
      <formula>"D"</formula>
    </cfRule>
    <cfRule type="cellIs" dxfId="1190" priority="3298" operator="equal">
      <formula>"A"</formula>
    </cfRule>
    <cfRule type="cellIs" dxfId="1189" priority="3299" operator="equal">
      <formula>"Č"</formula>
    </cfRule>
    <cfRule type="cellIs" dxfId="1188" priority="3300" operator="equal">
      <formula>"N2"</formula>
    </cfRule>
  </conditionalFormatting>
  <conditionalFormatting sqref="L11">
    <cfRule type="cellIs" dxfId="1187" priority="661" operator="equal">
      <formula>"Šp/Dom"</formula>
    </cfRule>
    <cfRule type="cellIs" dxfId="1186" priority="662" operator="equal">
      <formula>"Inf/KAj/Vt"</formula>
    </cfRule>
    <cfRule type="cellIs" dxfId="1185" priority="663" operator="equal">
      <formula>"N2/Dom"</formula>
    </cfRule>
    <cfRule type="cellIs" dxfId="1184" priority="664" operator="equal">
      <formula>"Č/F (Ch)"</formula>
    </cfRule>
    <cfRule type="cellIs" dxfId="1183" priority="665" operator="equal">
      <formula>"M/F (Ch)"</formula>
    </cfRule>
    <cfRule type="cellIs" dxfId="1182" priority="666" operator="equal">
      <formula>"Dom/KAj/Vt"</formula>
    </cfRule>
    <cfRule type="cellIs" dxfId="1181" priority="667" operator="equal">
      <formula>"N2/Inf"</formula>
    </cfRule>
    <cfRule type="cellIs" dxfId="1180" priority="668" operator="equal">
      <formula>"Č/M"</formula>
    </cfRule>
    <cfRule type="cellIs" dxfId="1179" priority="669" operator="equal">
      <formula>"DrV/Pč"</formula>
    </cfRule>
    <cfRule type="cellIs" dxfId="1178" priority="670" operator="equal">
      <formula>"DrV/Vv"</formula>
    </cfRule>
    <cfRule type="cellIs" dxfId="1177" priority="671" operator="equal">
      <formula>"DrV"</formula>
    </cfRule>
    <cfRule type="cellIs" dxfId="1176" priority="672" operator="equal">
      <formula>"Šp"</formula>
    </cfRule>
    <cfRule type="cellIs" dxfId="1175" priority="673" operator="equal">
      <formula>"Dom"</formula>
    </cfRule>
    <cfRule type="cellIs" dxfId="1174" priority="674" operator="equal">
      <formula>"Vt"</formula>
    </cfRule>
    <cfRule type="cellIs" dxfId="1173" priority="675" operator="equal">
      <formula>"KAj"</formula>
    </cfRule>
    <cfRule type="cellIs" dxfId="1172" priority="676" operator="equal">
      <formula>"Tv"</formula>
    </cfRule>
    <cfRule type="cellIs" dxfId="1171" priority="677" operator="equal">
      <formula>"Pč"</formula>
    </cfRule>
    <cfRule type="cellIs" dxfId="1170" priority="678" operator="equal">
      <formula>"Vv"</formula>
    </cfRule>
    <cfRule type="cellIs" dxfId="1169" priority="679" operator="equal">
      <formula>"Hv"</formula>
    </cfRule>
    <cfRule type="cellIs" dxfId="1168" priority="680" operator="equal">
      <formula>"Inf"</formula>
    </cfRule>
    <cfRule type="cellIs" dxfId="1167" priority="681" operator="equal">
      <formula>"Ch"</formula>
    </cfRule>
    <cfRule type="cellIs" dxfId="1166" priority="682" operator="equal">
      <formula>"F"</formula>
    </cfRule>
    <cfRule type="cellIs" dxfId="1165" priority="683" operator="equal">
      <formula>"Př"</formula>
    </cfRule>
    <cfRule type="cellIs" dxfId="1164" priority="684" operator="equal">
      <formula>"M"</formula>
    </cfRule>
    <cfRule type="cellIs" dxfId="1163" priority="685" operator="equal">
      <formula>"Z"</formula>
    </cfRule>
    <cfRule type="cellIs" dxfId="1162" priority="686" operator="equal">
      <formula>"Vz"</formula>
    </cfRule>
    <cfRule type="cellIs" dxfId="1161" priority="687" operator="equal">
      <formula>"OSV"</formula>
    </cfRule>
    <cfRule type="cellIs" dxfId="1160" priority="688" operator="equal">
      <formula>"Rv"</formula>
    </cfRule>
    <cfRule type="cellIs" dxfId="1159" priority="689" operator="equal">
      <formula>"Ov"</formula>
    </cfRule>
    <cfRule type="cellIs" dxfId="1158" priority="690" operator="equal">
      <formula>"D"</formula>
    </cfRule>
    <cfRule type="cellIs" dxfId="1157" priority="691" operator="equal">
      <formula>"A"</formula>
    </cfRule>
    <cfRule type="cellIs" dxfId="1156" priority="692" operator="equal">
      <formula>"Č"</formula>
    </cfRule>
    <cfRule type="cellIs" dxfId="1155" priority="693" operator="equal">
      <formula>"N2"</formula>
    </cfRule>
  </conditionalFormatting>
  <conditionalFormatting sqref="I13">
    <cfRule type="cellIs" dxfId="1154" priority="628" operator="equal">
      <formula>"Šp/Dom"</formula>
    </cfRule>
    <cfRule type="cellIs" dxfId="1153" priority="629" operator="equal">
      <formula>"Inf/KAj/Vt"</formula>
    </cfRule>
    <cfRule type="cellIs" dxfId="1152" priority="630" operator="equal">
      <formula>"N2/Dom"</formula>
    </cfRule>
    <cfRule type="cellIs" dxfId="1151" priority="631" operator="equal">
      <formula>"Č/F (Ch)"</formula>
    </cfRule>
    <cfRule type="cellIs" dxfId="1150" priority="632" operator="equal">
      <formula>"M/F (Ch)"</formula>
    </cfRule>
    <cfRule type="cellIs" dxfId="1149" priority="633" operator="equal">
      <formula>"Dom/KAj/Vt"</formula>
    </cfRule>
    <cfRule type="cellIs" dxfId="1148" priority="634" operator="equal">
      <formula>"N2/Inf"</formula>
    </cfRule>
    <cfRule type="cellIs" dxfId="1147" priority="635" operator="equal">
      <formula>"Č/M"</formula>
    </cfRule>
    <cfRule type="cellIs" dxfId="1146" priority="636" operator="equal">
      <formula>"DrV/Pč"</formula>
    </cfRule>
    <cfRule type="cellIs" dxfId="1145" priority="637" operator="equal">
      <formula>"DrV/Vv"</formula>
    </cfRule>
    <cfRule type="cellIs" dxfId="1144" priority="638" operator="equal">
      <formula>"DrV"</formula>
    </cfRule>
    <cfRule type="cellIs" dxfId="1143" priority="639" operator="equal">
      <formula>"Šp"</formula>
    </cfRule>
    <cfRule type="cellIs" dxfId="1142" priority="640" operator="equal">
      <formula>"Dom"</formula>
    </cfRule>
    <cfRule type="cellIs" dxfId="1141" priority="641" operator="equal">
      <formula>"Vt"</formula>
    </cfRule>
    <cfRule type="cellIs" dxfId="1140" priority="642" operator="equal">
      <formula>"KAj"</formula>
    </cfRule>
    <cfRule type="cellIs" dxfId="1139" priority="643" operator="equal">
      <formula>"Tv"</formula>
    </cfRule>
    <cfRule type="cellIs" dxfId="1138" priority="644" operator="equal">
      <formula>"Pč"</formula>
    </cfRule>
    <cfRule type="cellIs" dxfId="1137" priority="645" operator="equal">
      <formula>"Vv"</formula>
    </cfRule>
    <cfRule type="cellIs" dxfId="1136" priority="646" operator="equal">
      <formula>"Hv"</formula>
    </cfRule>
    <cfRule type="cellIs" dxfId="1135" priority="647" operator="equal">
      <formula>"Inf"</formula>
    </cfRule>
    <cfRule type="cellIs" dxfId="1134" priority="648" operator="equal">
      <formula>"Ch"</formula>
    </cfRule>
    <cfRule type="cellIs" dxfId="1133" priority="649" operator="equal">
      <formula>"F"</formula>
    </cfRule>
    <cfRule type="cellIs" dxfId="1132" priority="650" operator="equal">
      <formula>"Př"</formula>
    </cfRule>
    <cfRule type="cellIs" dxfId="1131" priority="651" operator="equal">
      <formula>"M"</formula>
    </cfRule>
    <cfRule type="cellIs" dxfId="1130" priority="652" operator="equal">
      <formula>"Z"</formula>
    </cfRule>
    <cfRule type="cellIs" dxfId="1129" priority="653" operator="equal">
      <formula>"Vz"</formula>
    </cfRule>
    <cfRule type="cellIs" dxfId="1128" priority="654" operator="equal">
      <formula>"OSV"</formula>
    </cfRule>
    <cfRule type="cellIs" dxfId="1127" priority="655" operator="equal">
      <formula>"Rv"</formula>
    </cfRule>
    <cfRule type="cellIs" dxfId="1126" priority="656" operator="equal">
      <formula>"Ov"</formula>
    </cfRule>
    <cfRule type="cellIs" dxfId="1125" priority="657" operator="equal">
      <formula>"D"</formula>
    </cfRule>
    <cfRule type="cellIs" dxfId="1124" priority="658" operator="equal">
      <formula>"A"</formula>
    </cfRule>
    <cfRule type="cellIs" dxfId="1123" priority="659" operator="equal">
      <formula>"Č"</formula>
    </cfRule>
    <cfRule type="cellIs" dxfId="1122" priority="660" operator="equal">
      <formula>"N2"</formula>
    </cfRule>
  </conditionalFormatting>
  <conditionalFormatting sqref="K7">
    <cfRule type="cellIs" dxfId="1121" priority="595" operator="equal">
      <formula>"Šp/Dom"</formula>
    </cfRule>
    <cfRule type="cellIs" dxfId="1120" priority="596" operator="equal">
      <formula>"Inf/KAj/Vt"</formula>
    </cfRule>
    <cfRule type="cellIs" dxfId="1119" priority="597" operator="equal">
      <formula>"N2/Dom"</formula>
    </cfRule>
    <cfRule type="cellIs" dxfId="1118" priority="598" operator="equal">
      <formula>"Č/F (Ch)"</formula>
    </cfRule>
    <cfRule type="cellIs" dxfId="1117" priority="599" operator="equal">
      <formula>"M/F (Ch)"</formula>
    </cfRule>
    <cfRule type="cellIs" dxfId="1116" priority="600" operator="equal">
      <formula>"Dom/KAj/Vt"</formula>
    </cfRule>
    <cfRule type="cellIs" dxfId="1115" priority="601" operator="equal">
      <formula>"N2/Inf"</formula>
    </cfRule>
    <cfRule type="cellIs" dxfId="1114" priority="602" operator="equal">
      <formula>"Č/M"</formula>
    </cfRule>
    <cfRule type="cellIs" dxfId="1113" priority="603" operator="equal">
      <formula>"DrV/Pč"</formula>
    </cfRule>
    <cfRule type="cellIs" dxfId="1112" priority="604" operator="equal">
      <formula>"DrV/Vv"</formula>
    </cfRule>
    <cfRule type="cellIs" dxfId="1111" priority="605" operator="equal">
      <formula>"DrV"</formula>
    </cfRule>
    <cfRule type="cellIs" dxfId="1110" priority="606" operator="equal">
      <formula>"Šp"</formula>
    </cfRule>
    <cfRule type="cellIs" dxfId="1109" priority="607" operator="equal">
      <formula>"Dom"</formula>
    </cfRule>
    <cfRule type="cellIs" dxfId="1108" priority="608" operator="equal">
      <formula>"Vt"</formula>
    </cfRule>
    <cfRule type="cellIs" dxfId="1107" priority="609" operator="equal">
      <formula>"KAj"</formula>
    </cfRule>
    <cfRule type="cellIs" dxfId="1106" priority="610" operator="equal">
      <formula>"Tv"</formula>
    </cfRule>
    <cfRule type="cellIs" dxfId="1105" priority="611" operator="equal">
      <formula>"Pč"</formula>
    </cfRule>
    <cfRule type="cellIs" dxfId="1104" priority="612" operator="equal">
      <formula>"Vv"</formula>
    </cfRule>
    <cfRule type="cellIs" dxfId="1103" priority="613" operator="equal">
      <formula>"Hv"</formula>
    </cfRule>
    <cfRule type="cellIs" dxfId="1102" priority="614" operator="equal">
      <formula>"Inf"</formula>
    </cfRule>
    <cfRule type="cellIs" dxfId="1101" priority="615" operator="equal">
      <formula>"Ch"</formula>
    </cfRule>
    <cfRule type="cellIs" dxfId="1100" priority="616" operator="equal">
      <formula>"F"</formula>
    </cfRule>
    <cfRule type="cellIs" dxfId="1099" priority="617" operator="equal">
      <formula>"Př"</formula>
    </cfRule>
    <cfRule type="cellIs" dxfId="1098" priority="618" operator="equal">
      <formula>"M"</formula>
    </cfRule>
    <cfRule type="cellIs" dxfId="1097" priority="619" operator="equal">
      <formula>"Z"</formula>
    </cfRule>
    <cfRule type="cellIs" dxfId="1096" priority="620" operator="equal">
      <formula>"Vz"</formula>
    </cfRule>
    <cfRule type="cellIs" dxfId="1095" priority="621" operator="equal">
      <formula>"OSV"</formula>
    </cfRule>
    <cfRule type="cellIs" dxfId="1094" priority="622" operator="equal">
      <formula>"Rv"</formula>
    </cfRule>
    <cfRule type="cellIs" dxfId="1093" priority="623" operator="equal">
      <formula>"Ov"</formula>
    </cfRule>
    <cfRule type="cellIs" dxfId="1092" priority="624" operator="equal">
      <formula>"D"</formula>
    </cfRule>
    <cfRule type="cellIs" dxfId="1091" priority="625" operator="equal">
      <formula>"A"</formula>
    </cfRule>
    <cfRule type="cellIs" dxfId="1090" priority="626" operator="equal">
      <formula>"Č"</formula>
    </cfRule>
    <cfRule type="cellIs" dxfId="1089" priority="627" operator="equal">
      <formula>"N2"</formula>
    </cfRule>
  </conditionalFormatting>
  <conditionalFormatting sqref="L7">
    <cfRule type="cellIs" dxfId="1088" priority="562" operator="equal">
      <formula>"Šp/Dom"</formula>
    </cfRule>
    <cfRule type="cellIs" dxfId="1087" priority="563" operator="equal">
      <formula>"Inf/KAj/Vt"</formula>
    </cfRule>
    <cfRule type="cellIs" dxfId="1086" priority="564" operator="equal">
      <formula>"N2/Dom"</formula>
    </cfRule>
    <cfRule type="cellIs" dxfId="1085" priority="565" operator="equal">
      <formula>"Č/F (Ch)"</formula>
    </cfRule>
    <cfRule type="cellIs" dxfId="1084" priority="566" operator="equal">
      <formula>"M/F (Ch)"</formula>
    </cfRule>
    <cfRule type="cellIs" dxfId="1083" priority="567" operator="equal">
      <formula>"Dom/KAj/Vt"</formula>
    </cfRule>
    <cfRule type="cellIs" dxfId="1082" priority="568" operator="equal">
      <formula>"N2/Inf"</formula>
    </cfRule>
    <cfRule type="cellIs" dxfId="1081" priority="569" operator="equal">
      <formula>"Č/M"</formula>
    </cfRule>
    <cfRule type="cellIs" dxfId="1080" priority="570" operator="equal">
      <formula>"DrV/Pč"</formula>
    </cfRule>
    <cfRule type="cellIs" dxfId="1079" priority="571" operator="equal">
      <formula>"DrV/Vv"</formula>
    </cfRule>
    <cfRule type="cellIs" dxfId="1078" priority="572" operator="equal">
      <formula>"DrV"</formula>
    </cfRule>
    <cfRule type="cellIs" dxfId="1077" priority="573" operator="equal">
      <formula>"Šp"</formula>
    </cfRule>
    <cfRule type="cellIs" dxfId="1076" priority="574" operator="equal">
      <formula>"Dom"</formula>
    </cfRule>
    <cfRule type="cellIs" dxfId="1075" priority="575" operator="equal">
      <formula>"Vt"</formula>
    </cfRule>
    <cfRule type="cellIs" dxfId="1074" priority="576" operator="equal">
      <formula>"KAj"</formula>
    </cfRule>
    <cfRule type="cellIs" dxfId="1073" priority="577" operator="equal">
      <formula>"Tv"</formula>
    </cfRule>
    <cfRule type="cellIs" dxfId="1072" priority="578" operator="equal">
      <formula>"Pč"</formula>
    </cfRule>
    <cfRule type="cellIs" dxfId="1071" priority="579" operator="equal">
      <formula>"Vv"</formula>
    </cfRule>
    <cfRule type="cellIs" dxfId="1070" priority="580" operator="equal">
      <formula>"Hv"</formula>
    </cfRule>
    <cfRule type="cellIs" dxfId="1069" priority="581" operator="equal">
      <formula>"Inf"</formula>
    </cfRule>
    <cfRule type="cellIs" dxfId="1068" priority="582" operator="equal">
      <formula>"Ch"</formula>
    </cfRule>
    <cfRule type="cellIs" dxfId="1067" priority="583" operator="equal">
      <formula>"F"</formula>
    </cfRule>
    <cfRule type="cellIs" dxfId="1066" priority="584" operator="equal">
      <formula>"Př"</formula>
    </cfRule>
    <cfRule type="cellIs" dxfId="1065" priority="585" operator="equal">
      <formula>"M"</formula>
    </cfRule>
    <cfRule type="cellIs" dxfId="1064" priority="586" operator="equal">
      <formula>"Z"</formula>
    </cfRule>
    <cfRule type="cellIs" dxfId="1063" priority="587" operator="equal">
      <formula>"Vz"</formula>
    </cfRule>
    <cfRule type="cellIs" dxfId="1062" priority="588" operator="equal">
      <formula>"OSV"</formula>
    </cfRule>
    <cfRule type="cellIs" dxfId="1061" priority="589" operator="equal">
      <formula>"Rv"</formula>
    </cfRule>
    <cfRule type="cellIs" dxfId="1060" priority="590" operator="equal">
      <formula>"Ov"</formula>
    </cfRule>
    <cfRule type="cellIs" dxfId="1059" priority="591" operator="equal">
      <formula>"D"</formula>
    </cfRule>
    <cfRule type="cellIs" dxfId="1058" priority="592" operator="equal">
      <formula>"A"</formula>
    </cfRule>
    <cfRule type="cellIs" dxfId="1057" priority="593" operator="equal">
      <formula>"Č"</formula>
    </cfRule>
    <cfRule type="cellIs" dxfId="1056" priority="594" operator="equal">
      <formula>"N2"</formula>
    </cfRule>
  </conditionalFormatting>
  <conditionalFormatting sqref="N7">
    <cfRule type="cellIs" dxfId="1055" priority="529" operator="equal">
      <formula>"Šp/Dom"</formula>
    </cfRule>
    <cfRule type="cellIs" dxfId="1054" priority="530" operator="equal">
      <formula>"Inf/KAj/Vt"</formula>
    </cfRule>
    <cfRule type="cellIs" dxfId="1053" priority="531" operator="equal">
      <formula>"N2/Dom"</formula>
    </cfRule>
    <cfRule type="cellIs" dxfId="1052" priority="532" operator="equal">
      <formula>"Č/F (Ch)"</formula>
    </cfRule>
    <cfRule type="cellIs" dxfId="1051" priority="533" operator="equal">
      <formula>"M/F (Ch)"</formula>
    </cfRule>
    <cfRule type="cellIs" dxfId="1050" priority="534" operator="equal">
      <formula>"Dom/KAj/Vt"</formula>
    </cfRule>
    <cfRule type="cellIs" dxfId="1049" priority="535" operator="equal">
      <formula>"N2/Inf"</formula>
    </cfRule>
    <cfRule type="cellIs" dxfId="1048" priority="536" operator="equal">
      <formula>"Č/M"</formula>
    </cfRule>
    <cfRule type="cellIs" dxfId="1047" priority="537" operator="equal">
      <formula>"DrV/Pč"</formula>
    </cfRule>
    <cfRule type="cellIs" dxfId="1046" priority="538" operator="equal">
      <formula>"DrV/Vv"</formula>
    </cfRule>
    <cfRule type="cellIs" dxfId="1045" priority="539" operator="equal">
      <formula>"DrV"</formula>
    </cfRule>
    <cfRule type="cellIs" dxfId="1044" priority="540" operator="equal">
      <formula>"Šp"</formula>
    </cfRule>
    <cfRule type="cellIs" dxfId="1043" priority="541" operator="equal">
      <formula>"Dom"</formula>
    </cfRule>
    <cfRule type="cellIs" dxfId="1042" priority="542" operator="equal">
      <formula>"Vt"</formula>
    </cfRule>
    <cfRule type="cellIs" dxfId="1041" priority="543" operator="equal">
      <formula>"KAj"</formula>
    </cfRule>
    <cfRule type="cellIs" dxfId="1040" priority="544" operator="equal">
      <formula>"Tv"</formula>
    </cfRule>
    <cfRule type="cellIs" dxfId="1039" priority="545" operator="equal">
      <formula>"Pč"</formula>
    </cfRule>
    <cfRule type="cellIs" dxfId="1038" priority="546" operator="equal">
      <formula>"Vv"</formula>
    </cfRule>
    <cfRule type="cellIs" dxfId="1037" priority="547" operator="equal">
      <formula>"Hv"</formula>
    </cfRule>
    <cfRule type="cellIs" dxfId="1036" priority="548" operator="equal">
      <formula>"Inf"</formula>
    </cfRule>
    <cfRule type="cellIs" dxfId="1035" priority="549" operator="equal">
      <formula>"Ch"</formula>
    </cfRule>
    <cfRule type="cellIs" dxfId="1034" priority="550" operator="equal">
      <formula>"F"</formula>
    </cfRule>
    <cfRule type="cellIs" dxfId="1033" priority="551" operator="equal">
      <formula>"Př"</formula>
    </cfRule>
    <cfRule type="cellIs" dxfId="1032" priority="552" operator="equal">
      <formula>"M"</formula>
    </cfRule>
    <cfRule type="cellIs" dxfId="1031" priority="553" operator="equal">
      <formula>"Z"</formula>
    </cfRule>
    <cfRule type="cellIs" dxfId="1030" priority="554" operator="equal">
      <formula>"Vz"</formula>
    </cfRule>
    <cfRule type="cellIs" dxfId="1029" priority="555" operator="equal">
      <formula>"OSV"</formula>
    </cfRule>
    <cfRule type="cellIs" dxfId="1028" priority="556" operator="equal">
      <formula>"Rv"</formula>
    </cfRule>
    <cfRule type="cellIs" dxfId="1027" priority="557" operator="equal">
      <formula>"Ov"</formula>
    </cfRule>
    <cfRule type="cellIs" dxfId="1026" priority="558" operator="equal">
      <formula>"D"</formula>
    </cfRule>
    <cfRule type="cellIs" dxfId="1025" priority="559" operator="equal">
      <formula>"A"</formula>
    </cfRule>
    <cfRule type="cellIs" dxfId="1024" priority="560" operator="equal">
      <formula>"Č"</formula>
    </cfRule>
    <cfRule type="cellIs" dxfId="1023" priority="561" operator="equal">
      <formula>"N2"</formula>
    </cfRule>
  </conditionalFormatting>
  <conditionalFormatting sqref="D9">
    <cfRule type="cellIs" dxfId="1022" priority="496" operator="equal">
      <formula>"Šp/Dom"</formula>
    </cfRule>
    <cfRule type="cellIs" dxfId="1021" priority="497" operator="equal">
      <formula>"Inf/KAj/Vt"</formula>
    </cfRule>
    <cfRule type="cellIs" dxfId="1020" priority="498" operator="equal">
      <formula>"N2/Dom"</formula>
    </cfRule>
    <cfRule type="cellIs" dxfId="1019" priority="499" operator="equal">
      <formula>"Č/F (Ch)"</formula>
    </cfRule>
    <cfRule type="cellIs" dxfId="1018" priority="500" operator="equal">
      <formula>"M/F (Ch)"</formula>
    </cfRule>
    <cfRule type="cellIs" dxfId="1017" priority="501" operator="equal">
      <formula>"Dom/KAj/Vt"</formula>
    </cfRule>
    <cfRule type="cellIs" dxfId="1016" priority="502" operator="equal">
      <formula>"N2/Inf"</formula>
    </cfRule>
    <cfRule type="cellIs" dxfId="1015" priority="503" operator="equal">
      <formula>"Č/M"</formula>
    </cfRule>
    <cfRule type="cellIs" dxfId="1014" priority="504" operator="equal">
      <formula>"DrV/Pč"</formula>
    </cfRule>
    <cfRule type="cellIs" dxfId="1013" priority="505" operator="equal">
      <formula>"DrV/Vv"</formula>
    </cfRule>
    <cfRule type="cellIs" dxfId="1012" priority="506" operator="equal">
      <formula>"DrV"</formula>
    </cfRule>
    <cfRule type="cellIs" dxfId="1011" priority="507" operator="equal">
      <formula>"Šp"</formula>
    </cfRule>
    <cfRule type="cellIs" dxfId="1010" priority="508" operator="equal">
      <formula>"Dom"</formula>
    </cfRule>
    <cfRule type="cellIs" dxfId="1009" priority="509" operator="equal">
      <formula>"Vt"</formula>
    </cfRule>
    <cfRule type="cellIs" dxfId="1008" priority="510" operator="equal">
      <formula>"KAj"</formula>
    </cfRule>
    <cfRule type="cellIs" dxfId="1007" priority="511" operator="equal">
      <formula>"Tv"</formula>
    </cfRule>
    <cfRule type="cellIs" dxfId="1006" priority="512" operator="equal">
      <formula>"Pč"</formula>
    </cfRule>
    <cfRule type="cellIs" dxfId="1005" priority="513" operator="equal">
      <formula>"Vv"</formula>
    </cfRule>
    <cfRule type="cellIs" dxfId="1004" priority="514" operator="equal">
      <formula>"Hv"</formula>
    </cfRule>
    <cfRule type="cellIs" dxfId="1003" priority="515" operator="equal">
      <formula>"Inf"</formula>
    </cfRule>
    <cfRule type="cellIs" dxfId="1002" priority="516" operator="equal">
      <formula>"Ch"</formula>
    </cfRule>
    <cfRule type="cellIs" dxfId="1001" priority="517" operator="equal">
      <formula>"F"</formula>
    </cfRule>
    <cfRule type="cellIs" dxfId="1000" priority="518" operator="equal">
      <formula>"Př"</formula>
    </cfRule>
    <cfRule type="cellIs" dxfId="999" priority="519" operator="equal">
      <formula>"M"</formula>
    </cfRule>
    <cfRule type="cellIs" dxfId="998" priority="520" operator="equal">
      <formula>"Z"</formula>
    </cfRule>
    <cfRule type="cellIs" dxfId="997" priority="521" operator="equal">
      <formula>"Vz"</formula>
    </cfRule>
    <cfRule type="cellIs" dxfId="996" priority="522" operator="equal">
      <formula>"OSV"</formula>
    </cfRule>
    <cfRule type="cellIs" dxfId="995" priority="523" operator="equal">
      <formula>"Rv"</formula>
    </cfRule>
    <cfRule type="cellIs" dxfId="994" priority="524" operator="equal">
      <formula>"Ov"</formula>
    </cfRule>
    <cfRule type="cellIs" dxfId="993" priority="525" operator="equal">
      <formula>"D"</formula>
    </cfRule>
    <cfRule type="cellIs" dxfId="992" priority="526" operator="equal">
      <formula>"A"</formula>
    </cfRule>
    <cfRule type="cellIs" dxfId="991" priority="527" operator="equal">
      <formula>"Č"</formula>
    </cfRule>
    <cfRule type="cellIs" dxfId="990" priority="528" operator="equal">
      <formula>"N2"</formula>
    </cfRule>
  </conditionalFormatting>
  <conditionalFormatting sqref="M11">
    <cfRule type="cellIs" dxfId="989" priority="463" operator="equal">
      <formula>"Šp/Dom"</formula>
    </cfRule>
    <cfRule type="cellIs" dxfId="988" priority="464" operator="equal">
      <formula>"Inf/KAj/Vt"</formula>
    </cfRule>
    <cfRule type="cellIs" dxfId="987" priority="465" operator="equal">
      <formula>"N2/Dom"</formula>
    </cfRule>
    <cfRule type="cellIs" dxfId="986" priority="466" operator="equal">
      <formula>"Č/F (Ch)"</formula>
    </cfRule>
    <cfRule type="cellIs" dxfId="985" priority="467" operator="equal">
      <formula>"M/F (Ch)"</formula>
    </cfRule>
    <cfRule type="cellIs" dxfId="984" priority="468" operator="equal">
      <formula>"Dom/KAj/Vt"</formula>
    </cfRule>
    <cfRule type="cellIs" dxfId="983" priority="469" operator="equal">
      <formula>"N2/Inf"</formula>
    </cfRule>
    <cfRule type="cellIs" dxfId="982" priority="470" operator="equal">
      <formula>"Č/M"</formula>
    </cfRule>
    <cfRule type="cellIs" dxfId="981" priority="471" operator="equal">
      <formula>"DrV/Pč"</formula>
    </cfRule>
    <cfRule type="cellIs" dxfId="980" priority="472" operator="equal">
      <formula>"DrV/Vv"</formula>
    </cfRule>
    <cfRule type="cellIs" dxfId="979" priority="473" operator="equal">
      <formula>"DrV"</formula>
    </cfRule>
    <cfRule type="cellIs" dxfId="978" priority="474" operator="equal">
      <formula>"Šp"</formula>
    </cfRule>
    <cfRule type="cellIs" dxfId="977" priority="475" operator="equal">
      <formula>"Dom"</formula>
    </cfRule>
    <cfRule type="cellIs" dxfId="976" priority="476" operator="equal">
      <formula>"Vt"</formula>
    </cfRule>
    <cfRule type="cellIs" dxfId="975" priority="477" operator="equal">
      <formula>"KAj"</formula>
    </cfRule>
    <cfRule type="cellIs" dxfId="974" priority="478" operator="equal">
      <formula>"Tv"</formula>
    </cfRule>
    <cfRule type="cellIs" dxfId="973" priority="479" operator="equal">
      <formula>"Pč"</formula>
    </cfRule>
    <cfRule type="cellIs" dxfId="972" priority="480" operator="equal">
      <formula>"Vv"</formula>
    </cfRule>
    <cfRule type="cellIs" dxfId="971" priority="481" operator="equal">
      <formula>"Hv"</formula>
    </cfRule>
    <cfRule type="cellIs" dxfId="970" priority="482" operator="equal">
      <formula>"Inf"</formula>
    </cfRule>
    <cfRule type="cellIs" dxfId="969" priority="483" operator="equal">
      <formula>"Ch"</formula>
    </cfRule>
    <cfRule type="cellIs" dxfId="968" priority="484" operator="equal">
      <formula>"F"</formula>
    </cfRule>
    <cfRule type="cellIs" dxfId="967" priority="485" operator="equal">
      <formula>"Př"</formula>
    </cfRule>
    <cfRule type="cellIs" dxfId="966" priority="486" operator="equal">
      <formula>"M"</formula>
    </cfRule>
    <cfRule type="cellIs" dxfId="965" priority="487" operator="equal">
      <formula>"Z"</formula>
    </cfRule>
    <cfRule type="cellIs" dxfId="964" priority="488" operator="equal">
      <formula>"Vz"</formula>
    </cfRule>
    <cfRule type="cellIs" dxfId="963" priority="489" operator="equal">
      <formula>"OSV"</formula>
    </cfRule>
    <cfRule type="cellIs" dxfId="962" priority="490" operator="equal">
      <formula>"Rv"</formula>
    </cfRule>
    <cfRule type="cellIs" dxfId="961" priority="491" operator="equal">
      <formula>"Ov"</formula>
    </cfRule>
    <cfRule type="cellIs" dxfId="960" priority="492" operator="equal">
      <formula>"D"</formula>
    </cfRule>
    <cfRule type="cellIs" dxfId="959" priority="493" operator="equal">
      <formula>"A"</formula>
    </cfRule>
    <cfRule type="cellIs" dxfId="958" priority="494" operator="equal">
      <formula>"Č"</formula>
    </cfRule>
    <cfRule type="cellIs" dxfId="957" priority="495" operator="equal">
      <formula>"N2"</formula>
    </cfRule>
  </conditionalFormatting>
  <conditionalFormatting sqref="F4:G4 G5">
    <cfRule type="cellIs" dxfId="956" priority="430" operator="equal">
      <formula>"Šp/Dom"</formula>
    </cfRule>
    <cfRule type="cellIs" dxfId="955" priority="431" operator="equal">
      <formula>"Inf/KAj/Vt"</formula>
    </cfRule>
    <cfRule type="cellIs" dxfId="954" priority="432" operator="equal">
      <formula>"N2/Dom"</formula>
    </cfRule>
    <cfRule type="cellIs" dxfId="953" priority="433" operator="equal">
      <formula>"Č/F (Ch)"</formula>
    </cfRule>
    <cfRule type="cellIs" dxfId="952" priority="434" operator="equal">
      <formula>"M/F (Ch)"</formula>
    </cfRule>
    <cfRule type="cellIs" dxfId="951" priority="435" operator="equal">
      <formula>"Dom/KAj/Vt"</formula>
    </cfRule>
    <cfRule type="cellIs" dxfId="950" priority="436" operator="equal">
      <formula>"N2/Inf"</formula>
    </cfRule>
    <cfRule type="cellIs" dxfId="949" priority="437" operator="equal">
      <formula>"Č/M"</formula>
    </cfRule>
    <cfRule type="cellIs" dxfId="948" priority="438" operator="equal">
      <formula>"DrV/Pč"</formula>
    </cfRule>
    <cfRule type="cellIs" dxfId="947" priority="439" operator="equal">
      <formula>"DrV/Vv"</formula>
    </cfRule>
    <cfRule type="cellIs" dxfId="946" priority="440" operator="equal">
      <formula>"DrV"</formula>
    </cfRule>
    <cfRule type="cellIs" dxfId="945" priority="441" operator="equal">
      <formula>"Šp"</formula>
    </cfRule>
    <cfRule type="cellIs" dxfId="944" priority="442" operator="equal">
      <formula>"Dom"</formula>
    </cfRule>
    <cfRule type="cellIs" dxfId="943" priority="443" operator="equal">
      <formula>"Vt"</formula>
    </cfRule>
    <cfRule type="cellIs" dxfId="942" priority="444" operator="equal">
      <formula>"KAj"</formula>
    </cfRule>
    <cfRule type="cellIs" dxfId="941" priority="445" operator="equal">
      <formula>"Tv"</formula>
    </cfRule>
    <cfRule type="cellIs" dxfId="940" priority="446" operator="equal">
      <formula>"Pč"</formula>
    </cfRule>
    <cfRule type="cellIs" dxfId="939" priority="447" operator="equal">
      <formula>"Vv"</formula>
    </cfRule>
    <cfRule type="cellIs" dxfId="938" priority="448" operator="equal">
      <formula>"Hv"</formula>
    </cfRule>
    <cfRule type="cellIs" dxfId="937" priority="449" operator="equal">
      <formula>"Inf"</formula>
    </cfRule>
    <cfRule type="cellIs" dxfId="936" priority="450" operator="equal">
      <formula>"Ch"</formula>
    </cfRule>
    <cfRule type="cellIs" dxfId="935" priority="451" operator="equal">
      <formula>"F"</formula>
    </cfRule>
    <cfRule type="cellIs" dxfId="934" priority="452" operator="equal">
      <formula>"Př"</formula>
    </cfRule>
    <cfRule type="cellIs" dxfId="933" priority="453" operator="equal">
      <formula>"M"</formula>
    </cfRule>
    <cfRule type="cellIs" dxfId="932" priority="454" operator="equal">
      <formula>"Z"</formula>
    </cfRule>
    <cfRule type="cellIs" dxfId="931" priority="455" operator="equal">
      <formula>"Vz"</formula>
    </cfRule>
    <cfRule type="cellIs" dxfId="930" priority="456" operator="equal">
      <formula>"OSV"</formula>
    </cfRule>
    <cfRule type="cellIs" dxfId="929" priority="457" operator="equal">
      <formula>"Rv"</formula>
    </cfRule>
    <cfRule type="cellIs" dxfId="928" priority="458" operator="equal">
      <formula>"Ov"</formula>
    </cfRule>
    <cfRule type="cellIs" dxfId="927" priority="459" operator="equal">
      <formula>"D"</formula>
    </cfRule>
    <cfRule type="cellIs" dxfId="926" priority="460" operator="equal">
      <formula>"A"</formula>
    </cfRule>
    <cfRule type="cellIs" dxfId="925" priority="461" operator="equal">
      <formula>"Č"</formula>
    </cfRule>
    <cfRule type="cellIs" dxfId="924" priority="462" operator="equal">
      <formula>"N2"</formula>
    </cfRule>
  </conditionalFormatting>
  <conditionalFormatting sqref="F5">
    <cfRule type="cellIs" dxfId="923" priority="397" operator="equal">
      <formula>"Šp/Dom"</formula>
    </cfRule>
    <cfRule type="cellIs" dxfId="922" priority="398" operator="equal">
      <formula>"Inf/KAj/Vt"</formula>
    </cfRule>
    <cfRule type="cellIs" dxfId="921" priority="399" operator="equal">
      <formula>"N2/Dom"</formula>
    </cfRule>
    <cfRule type="cellIs" dxfId="920" priority="400" operator="equal">
      <formula>"Č/F (Ch)"</formula>
    </cfRule>
    <cfRule type="cellIs" dxfId="919" priority="401" operator="equal">
      <formula>"M/F (Ch)"</formula>
    </cfRule>
    <cfRule type="cellIs" dxfId="918" priority="402" operator="equal">
      <formula>"Dom/KAj/Vt"</formula>
    </cfRule>
    <cfRule type="cellIs" dxfId="917" priority="403" operator="equal">
      <formula>"N2/Inf"</formula>
    </cfRule>
    <cfRule type="cellIs" dxfId="916" priority="404" operator="equal">
      <formula>"Č/M"</formula>
    </cfRule>
    <cfRule type="cellIs" dxfId="915" priority="405" operator="equal">
      <formula>"DrV/Pč"</formula>
    </cfRule>
    <cfRule type="cellIs" dxfId="914" priority="406" operator="equal">
      <formula>"DrV/Vv"</formula>
    </cfRule>
    <cfRule type="cellIs" dxfId="913" priority="407" operator="equal">
      <formula>"DrV"</formula>
    </cfRule>
    <cfRule type="cellIs" dxfId="912" priority="408" operator="equal">
      <formula>"Šp"</formula>
    </cfRule>
    <cfRule type="cellIs" dxfId="911" priority="409" operator="equal">
      <formula>"Dom"</formula>
    </cfRule>
    <cfRule type="cellIs" dxfId="910" priority="410" operator="equal">
      <formula>"Vt"</formula>
    </cfRule>
    <cfRule type="cellIs" dxfId="909" priority="411" operator="equal">
      <formula>"KAj"</formula>
    </cfRule>
    <cfRule type="cellIs" dxfId="908" priority="412" operator="equal">
      <formula>"Tv"</formula>
    </cfRule>
    <cfRule type="cellIs" dxfId="907" priority="413" operator="equal">
      <formula>"Pč"</formula>
    </cfRule>
    <cfRule type="cellIs" dxfId="906" priority="414" operator="equal">
      <formula>"Vv"</formula>
    </cfRule>
    <cfRule type="cellIs" dxfId="905" priority="415" operator="equal">
      <formula>"Hv"</formula>
    </cfRule>
    <cfRule type="cellIs" dxfId="904" priority="416" operator="equal">
      <formula>"Inf"</formula>
    </cfRule>
    <cfRule type="cellIs" dxfId="903" priority="417" operator="equal">
      <formula>"Ch"</formula>
    </cfRule>
    <cfRule type="cellIs" dxfId="902" priority="418" operator="equal">
      <formula>"F"</formula>
    </cfRule>
    <cfRule type="cellIs" dxfId="901" priority="419" operator="equal">
      <formula>"Př"</formula>
    </cfRule>
    <cfRule type="cellIs" dxfId="900" priority="420" operator="equal">
      <formula>"M"</formula>
    </cfRule>
    <cfRule type="cellIs" dxfId="899" priority="421" operator="equal">
      <formula>"Z"</formula>
    </cfRule>
    <cfRule type="cellIs" dxfId="898" priority="422" operator="equal">
      <formula>"Vz"</formula>
    </cfRule>
    <cfRule type="cellIs" dxfId="897" priority="423" operator="equal">
      <formula>"OSV"</formula>
    </cfRule>
    <cfRule type="cellIs" dxfId="896" priority="424" operator="equal">
      <formula>"Rv"</formula>
    </cfRule>
    <cfRule type="cellIs" dxfId="895" priority="425" operator="equal">
      <formula>"Ov"</formula>
    </cfRule>
    <cfRule type="cellIs" dxfId="894" priority="426" operator="equal">
      <formula>"D"</formula>
    </cfRule>
    <cfRule type="cellIs" dxfId="893" priority="427" operator="equal">
      <formula>"A"</formula>
    </cfRule>
    <cfRule type="cellIs" dxfId="892" priority="428" operator="equal">
      <formula>"Č"</formula>
    </cfRule>
    <cfRule type="cellIs" dxfId="891" priority="429" operator="equal">
      <formula>"N2"</formula>
    </cfRule>
  </conditionalFormatting>
  <conditionalFormatting sqref="D6:E7">
    <cfRule type="cellIs" dxfId="890" priority="364" operator="equal">
      <formula>"Šp/Dom"</formula>
    </cfRule>
    <cfRule type="cellIs" dxfId="889" priority="365" operator="equal">
      <formula>"Inf/KAj/Vt"</formula>
    </cfRule>
    <cfRule type="cellIs" dxfId="888" priority="366" operator="equal">
      <formula>"N2/Dom"</formula>
    </cfRule>
    <cfRule type="cellIs" dxfId="887" priority="367" operator="equal">
      <formula>"Č/F (Ch)"</formula>
    </cfRule>
    <cfRule type="cellIs" dxfId="886" priority="368" operator="equal">
      <formula>"M/F (Ch)"</formula>
    </cfRule>
    <cfRule type="cellIs" dxfId="885" priority="369" operator="equal">
      <formula>"Dom/KAj/Vt"</formula>
    </cfRule>
    <cfRule type="cellIs" dxfId="884" priority="370" operator="equal">
      <formula>"N2/Inf"</formula>
    </cfRule>
    <cfRule type="cellIs" dxfId="883" priority="371" operator="equal">
      <formula>"Č/M"</formula>
    </cfRule>
    <cfRule type="cellIs" dxfId="882" priority="372" operator="equal">
      <formula>"DrV/Pč"</formula>
    </cfRule>
    <cfRule type="cellIs" dxfId="881" priority="373" operator="equal">
      <formula>"DrV/Vv"</formula>
    </cfRule>
    <cfRule type="cellIs" dxfId="880" priority="374" operator="equal">
      <formula>"DrV"</formula>
    </cfRule>
    <cfRule type="cellIs" dxfId="879" priority="375" operator="equal">
      <formula>"Šp"</formula>
    </cfRule>
    <cfRule type="cellIs" dxfId="878" priority="376" operator="equal">
      <formula>"Dom"</formula>
    </cfRule>
    <cfRule type="cellIs" dxfId="877" priority="377" operator="equal">
      <formula>"Vt"</formula>
    </cfRule>
    <cfRule type="cellIs" dxfId="876" priority="378" operator="equal">
      <formula>"KAj"</formula>
    </cfRule>
    <cfRule type="cellIs" dxfId="875" priority="379" operator="equal">
      <formula>"Tv"</formula>
    </cfRule>
    <cfRule type="cellIs" dxfId="874" priority="380" operator="equal">
      <formula>"Pč"</formula>
    </cfRule>
    <cfRule type="cellIs" dxfId="873" priority="381" operator="equal">
      <formula>"Vv"</formula>
    </cfRule>
    <cfRule type="cellIs" dxfId="872" priority="382" operator="equal">
      <formula>"Hv"</formula>
    </cfRule>
    <cfRule type="cellIs" dxfId="871" priority="383" operator="equal">
      <formula>"Inf"</formula>
    </cfRule>
    <cfRule type="cellIs" dxfId="870" priority="384" operator="equal">
      <formula>"Ch"</formula>
    </cfRule>
    <cfRule type="cellIs" dxfId="869" priority="385" operator="equal">
      <formula>"F"</formula>
    </cfRule>
    <cfRule type="cellIs" dxfId="868" priority="386" operator="equal">
      <formula>"Př"</formula>
    </cfRule>
    <cfRule type="cellIs" dxfId="867" priority="387" operator="equal">
      <formula>"M"</formula>
    </cfRule>
    <cfRule type="cellIs" dxfId="866" priority="388" operator="equal">
      <formula>"Z"</formula>
    </cfRule>
    <cfRule type="cellIs" dxfId="865" priority="389" operator="equal">
      <formula>"Vz"</formula>
    </cfRule>
    <cfRule type="cellIs" dxfId="864" priority="390" operator="equal">
      <formula>"OSV"</formula>
    </cfRule>
    <cfRule type="cellIs" dxfId="863" priority="391" operator="equal">
      <formula>"Rv"</formula>
    </cfRule>
    <cfRule type="cellIs" dxfId="862" priority="392" operator="equal">
      <formula>"Ov"</formula>
    </cfRule>
    <cfRule type="cellIs" dxfId="861" priority="393" operator="equal">
      <formula>"D"</formula>
    </cfRule>
    <cfRule type="cellIs" dxfId="860" priority="394" operator="equal">
      <formula>"A"</formula>
    </cfRule>
    <cfRule type="cellIs" dxfId="859" priority="395" operator="equal">
      <formula>"Č"</formula>
    </cfRule>
    <cfRule type="cellIs" dxfId="858" priority="396" operator="equal">
      <formula>"N2"</formula>
    </cfRule>
  </conditionalFormatting>
  <conditionalFormatting sqref="F8:G8 G9">
    <cfRule type="cellIs" dxfId="857" priority="331" operator="equal">
      <formula>"Šp/Dom"</formula>
    </cfRule>
    <cfRule type="cellIs" dxfId="856" priority="332" operator="equal">
      <formula>"Inf/KAj/Vt"</formula>
    </cfRule>
    <cfRule type="cellIs" dxfId="855" priority="333" operator="equal">
      <formula>"N2/Dom"</formula>
    </cfRule>
    <cfRule type="cellIs" dxfId="854" priority="334" operator="equal">
      <formula>"Č/F (Ch)"</formula>
    </cfRule>
    <cfRule type="cellIs" dxfId="853" priority="335" operator="equal">
      <formula>"M/F (Ch)"</formula>
    </cfRule>
    <cfRule type="cellIs" dxfId="852" priority="336" operator="equal">
      <formula>"Dom/KAj/Vt"</formula>
    </cfRule>
    <cfRule type="cellIs" dxfId="851" priority="337" operator="equal">
      <formula>"N2/Inf"</formula>
    </cfRule>
    <cfRule type="cellIs" dxfId="850" priority="338" operator="equal">
      <formula>"Č/M"</formula>
    </cfRule>
    <cfRule type="cellIs" dxfId="849" priority="339" operator="equal">
      <formula>"DrV/Pč"</formula>
    </cfRule>
    <cfRule type="cellIs" dxfId="848" priority="340" operator="equal">
      <formula>"DrV/Vv"</formula>
    </cfRule>
    <cfRule type="cellIs" dxfId="847" priority="341" operator="equal">
      <formula>"DrV"</formula>
    </cfRule>
    <cfRule type="cellIs" dxfId="846" priority="342" operator="equal">
      <formula>"Šp"</formula>
    </cfRule>
    <cfRule type="cellIs" dxfId="845" priority="343" operator="equal">
      <formula>"Dom"</formula>
    </cfRule>
    <cfRule type="cellIs" dxfId="844" priority="344" operator="equal">
      <formula>"Vt"</formula>
    </cfRule>
    <cfRule type="cellIs" dxfId="843" priority="345" operator="equal">
      <formula>"KAj"</formula>
    </cfRule>
    <cfRule type="cellIs" dxfId="842" priority="346" operator="equal">
      <formula>"Tv"</formula>
    </cfRule>
    <cfRule type="cellIs" dxfId="841" priority="347" operator="equal">
      <formula>"Pč"</formula>
    </cfRule>
    <cfRule type="cellIs" dxfId="840" priority="348" operator="equal">
      <formula>"Vv"</formula>
    </cfRule>
    <cfRule type="cellIs" dxfId="839" priority="349" operator="equal">
      <formula>"Hv"</formula>
    </cfRule>
    <cfRule type="cellIs" dxfId="838" priority="350" operator="equal">
      <formula>"Inf"</formula>
    </cfRule>
    <cfRule type="cellIs" dxfId="837" priority="351" operator="equal">
      <formula>"Ch"</formula>
    </cfRule>
    <cfRule type="cellIs" dxfId="836" priority="352" operator="equal">
      <formula>"F"</formula>
    </cfRule>
    <cfRule type="cellIs" dxfId="835" priority="353" operator="equal">
      <formula>"Př"</formula>
    </cfRule>
    <cfRule type="cellIs" dxfId="834" priority="354" operator="equal">
      <formula>"M"</formula>
    </cfRule>
    <cfRule type="cellIs" dxfId="833" priority="355" operator="equal">
      <formula>"Z"</formula>
    </cfRule>
    <cfRule type="cellIs" dxfId="832" priority="356" operator="equal">
      <formula>"Vz"</formula>
    </cfRule>
    <cfRule type="cellIs" dxfId="831" priority="357" operator="equal">
      <formula>"OSV"</formula>
    </cfRule>
    <cfRule type="cellIs" dxfId="830" priority="358" operator="equal">
      <formula>"Rv"</formula>
    </cfRule>
    <cfRule type="cellIs" dxfId="829" priority="359" operator="equal">
      <formula>"Ov"</formula>
    </cfRule>
    <cfRule type="cellIs" dxfId="828" priority="360" operator="equal">
      <formula>"D"</formula>
    </cfRule>
    <cfRule type="cellIs" dxfId="827" priority="361" operator="equal">
      <formula>"A"</formula>
    </cfRule>
    <cfRule type="cellIs" dxfId="826" priority="362" operator="equal">
      <formula>"Č"</formula>
    </cfRule>
    <cfRule type="cellIs" dxfId="825" priority="363" operator="equal">
      <formula>"N2"</formula>
    </cfRule>
  </conditionalFormatting>
  <conditionalFormatting sqref="F9">
    <cfRule type="cellIs" dxfId="824" priority="298" operator="equal">
      <formula>"Šp/Dom"</formula>
    </cfRule>
    <cfRule type="cellIs" dxfId="823" priority="299" operator="equal">
      <formula>"Inf/KAj/Vt"</formula>
    </cfRule>
    <cfRule type="cellIs" dxfId="822" priority="300" operator="equal">
      <formula>"N2/Dom"</formula>
    </cfRule>
    <cfRule type="cellIs" dxfId="821" priority="301" operator="equal">
      <formula>"Č/F (Ch)"</formula>
    </cfRule>
    <cfRule type="cellIs" dxfId="820" priority="302" operator="equal">
      <formula>"M/F (Ch)"</formula>
    </cfRule>
    <cfRule type="cellIs" dxfId="819" priority="303" operator="equal">
      <formula>"Dom/KAj/Vt"</formula>
    </cfRule>
    <cfRule type="cellIs" dxfId="818" priority="304" operator="equal">
      <formula>"N2/Inf"</formula>
    </cfRule>
    <cfRule type="cellIs" dxfId="817" priority="305" operator="equal">
      <formula>"Č/M"</formula>
    </cfRule>
    <cfRule type="cellIs" dxfId="816" priority="306" operator="equal">
      <formula>"DrV/Pč"</formula>
    </cfRule>
    <cfRule type="cellIs" dxfId="815" priority="307" operator="equal">
      <formula>"DrV/Vv"</formula>
    </cfRule>
    <cfRule type="cellIs" dxfId="814" priority="308" operator="equal">
      <formula>"DrV"</formula>
    </cfRule>
    <cfRule type="cellIs" dxfId="813" priority="309" operator="equal">
      <formula>"Šp"</formula>
    </cfRule>
    <cfRule type="cellIs" dxfId="812" priority="310" operator="equal">
      <formula>"Dom"</formula>
    </cfRule>
    <cfRule type="cellIs" dxfId="811" priority="311" operator="equal">
      <formula>"Vt"</formula>
    </cfRule>
    <cfRule type="cellIs" dxfId="810" priority="312" operator="equal">
      <formula>"KAj"</formula>
    </cfRule>
    <cfRule type="cellIs" dxfId="809" priority="313" operator="equal">
      <formula>"Tv"</formula>
    </cfRule>
    <cfRule type="cellIs" dxfId="808" priority="314" operator="equal">
      <formula>"Pč"</formula>
    </cfRule>
    <cfRule type="cellIs" dxfId="807" priority="315" operator="equal">
      <formula>"Vv"</formula>
    </cfRule>
    <cfRule type="cellIs" dxfId="806" priority="316" operator="equal">
      <formula>"Hv"</formula>
    </cfRule>
    <cfRule type="cellIs" dxfId="805" priority="317" operator="equal">
      <formula>"Inf"</formula>
    </cfRule>
    <cfRule type="cellIs" dxfId="804" priority="318" operator="equal">
      <formula>"Ch"</formula>
    </cfRule>
    <cfRule type="cellIs" dxfId="803" priority="319" operator="equal">
      <formula>"F"</formula>
    </cfRule>
    <cfRule type="cellIs" dxfId="802" priority="320" operator="equal">
      <formula>"Př"</formula>
    </cfRule>
    <cfRule type="cellIs" dxfId="801" priority="321" operator="equal">
      <formula>"M"</formula>
    </cfRule>
    <cfRule type="cellIs" dxfId="800" priority="322" operator="equal">
      <formula>"Z"</formula>
    </cfRule>
    <cfRule type="cellIs" dxfId="799" priority="323" operator="equal">
      <formula>"Vz"</formula>
    </cfRule>
    <cfRule type="cellIs" dxfId="798" priority="324" operator="equal">
      <formula>"OSV"</formula>
    </cfRule>
    <cfRule type="cellIs" dxfId="797" priority="325" operator="equal">
      <formula>"Rv"</formula>
    </cfRule>
    <cfRule type="cellIs" dxfId="796" priority="326" operator="equal">
      <formula>"Ov"</formula>
    </cfRule>
    <cfRule type="cellIs" dxfId="795" priority="327" operator="equal">
      <formula>"D"</formula>
    </cfRule>
    <cfRule type="cellIs" dxfId="794" priority="328" operator="equal">
      <formula>"A"</formula>
    </cfRule>
    <cfRule type="cellIs" dxfId="793" priority="329" operator="equal">
      <formula>"Č"</formula>
    </cfRule>
    <cfRule type="cellIs" dxfId="792" priority="330" operator="equal">
      <formula>"N2"</formula>
    </cfRule>
  </conditionalFormatting>
  <conditionalFormatting sqref="J9 J8:K8">
    <cfRule type="cellIs" dxfId="791" priority="265" operator="equal">
      <formula>"Šp/Dom"</formula>
    </cfRule>
    <cfRule type="cellIs" dxfId="790" priority="266" operator="equal">
      <formula>"Inf/KAj/Vt"</formula>
    </cfRule>
    <cfRule type="cellIs" dxfId="789" priority="267" operator="equal">
      <formula>"N2/Dom"</formula>
    </cfRule>
    <cfRule type="cellIs" dxfId="788" priority="268" operator="equal">
      <formula>"Č/F (Ch)"</formula>
    </cfRule>
    <cfRule type="cellIs" dxfId="787" priority="269" operator="equal">
      <formula>"M/F (Ch)"</formula>
    </cfRule>
    <cfRule type="cellIs" dxfId="786" priority="270" operator="equal">
      <formula>"Dom/KAj/Vt"</formula>
    </cfRule>
    <cfRule type="cellIs" dxfId="785" priority="271" operator="equal">
      <formula>"N2/Inf"</formula>
    </cfRule>
    <cfRule type="cellIs" dxfId="784" priority="272" operator="equal">
      <formula>"Č/M"</formula>
    </cfRule>
    <cfRule type="cellIs" dxfId="783" priority="273" operator="equal">
      <formula>"DrV/Pč"</formula>
    </cfRule>
    <cfRule type="cellIs" dxfId="782" priority="274" operator="equal">
      <formula>"DrV/Vv"</formula>
    </cfRule>
    <cfRule type="cellIs" dxfId="781" priority="275" operator="equal">
      <formula>"DrV"</formula>
    </cfRule>
    <cfRule type="cellIs" dxfId="780" priority="276" operator="equal">
      <formula>"Šp"</formula>
    </cfRule>
    <cfRule type="cellIs" dxfId="779" priority="277" operator="equal">
      <formula>"Dom"</formula>
    </cfRule>
    <cfRule type="cellIs" dxfId="778" priority="278" operator="equal">
      <formula>"Vt"</formula>
    </cfRule>
    <cfRule type="cellIs" dxfId="777" priority="279" operator="equal">
      <formula>"KAj"</formula>
    </cfRule>
    <cfRule type="cellIs" dxfId="776" priority="280" operator="equal">
      <formula>"Tv"</formula>
    </cfRule>
    <cfRule type="cellIs" dxfId="775" priority="281" operator="equal">
      <formula>"Pč"</formula>
    </cfRule>
    <cfRule type="cellIs" dxfId="774" priority="282" operator="equal">
      <formula>"Vv"</formula>
    </cfRule>
    <cfRule type="cellIs" dxfId="773" priority="283" operator="equal">
      <formula>"Hv"</formula>
    </cfRule>
    <cfRule type="cellIs" dxfId="772" priority="284" operator="equal">
      <formula>"Inf"</formula>
    </cfRule>
    <cfRule type="cellIs" dxfId="771" priority="285" operator="equal">
      <formula>"Ch"</formula>
    </cfRule>
    <cfRule type="cellIs" dxfId="770" priority="286" operator="equal">
      <formula>"F"</formula>
    </cfRule>
    <cfRule type="cellIs" dxfId="769" priority="287" operator="equal">
      <formula>"Př"</formula>
    </cfRule>
    <cfRule type="cellIs" dxfId="768" priority="288" operator="equal">
      <formula>"M"</formula>
    </cfRule>
    <cfRule type="cellIs" dxfId="767" priority="289" operator="equal">
      <formula>"Z"</formula>
    </cfRule>
    <cfRule type="cellIs" dxfId="766" priority="290" operator="equal">
      <formula>"Vz"</formula>
    </cfRule>
    <cfRule type="cellIs" dxfId="765" priority="291" operator="equal">
      <formula>"OSV"</formula>
    </cfRule>
    <cfRule type="cellIs" dxfId="764" priority="292" operator="equal">
      <formula>"Rv"</formula>
    </cfRule>
    <cfRule type="cellIs" dxfId="763" priority="293" operator="equal">
      <formula>"Ov"</formula>
    </cfRule>
    <cfRule type="cellIs" dxfId="762" priority="294" operator="equal">
      <formula>"D"</formula>
    </cfRule>
    <cfRule type="cellIs" dxfId="761" priority="295" operator="equal">
      <formula>"A"</formula>
    </cfRule>
    <cfRule type="cellIs" dxfId="760" priority="296" operator="equal">
      <formula>"Č"</formula>
    </cfRule>
    <cfRule type="cellIs" dxfId="759" priority="297" operator="equal">
      <formula>"N2"</formula>
    </cfRule>
  </conditionalFormatting>
  <conditionalFormatting sqref="K9">
    <cfRule type="cellIs" dxfId="758" priority="232" operator="equal">
      <formula>"Šp/Dom"</formula>
    </cfRule>
    <cfRule type="cellIs" dxfId="757" priority="233" operator="equal">
      <formula>"Inf/KAj/Vt"</formula>
    </cfRule>
    <cfRule type="cellIs" dxfId="756" priority="234" operator="equal">
      <formula>"N2/Dom"</formula>
    </cfRule>
    <cfRule type="cellIs" dxfId="755" priority="235" operator="equal">
      <formula>"Č/F (Ch)"</formula>
    </cfRule>
    <cfRule type="cellIs" dxfId="754" priority="236" operator="equal">
      <formula>"M/F (Ch)"</formula>
    </cfRule>
    <cfRule type="cellIs" dxfId="753" priority="237" operator="equal">
      <formula>"Dom/KAj/Vt"</formula>
    </cfRule>
    <cfRule type="cellIs" dxfId="752" priority="238" operator="equal">
      <formula>"N2/Inf"</formula>
    </cfRule>
    <cfRule type="cellIs" dxfId="751" priority="239" operator="equal">
      <formula>"Č/M"</formula>
    </cfRule>
    <cfRule type="cellIs" dxfId="750" priority="240" operator="equal">
      <formula>"DrV/Pč"</formula>
    </cfRule>
    <cfRule type="cellIs" dxfId="749" priority="241" operator="equal">
      <formula>"DrV/Vv"</formula>
    </cfRule>
    <cfRule type="cellIs" dxfId="748" priority="242" operator="equal">
      <formula>"DrV"</formula>
    </cfRule>
    <cfRule type="cellIs" dxfId="747" priority="243" operator="equal">
      <formula>"Šp"</formula>
    </cfRule>
    <cfRule type="cellIs" dxfId="746" priority="244" operator="equal">
      <formula>"Dom"</formula>
    </cfRule>
    <cfRule type="cellIs" dxfId="745" priority="245" operator="equal">
      <formula>"Vt"</formula>
    </cfRule>
    <cfRule type="cellIs" dxfId="744" priority="246" operator="equal">
      <formula>"KAj"</formula>
    </cfRule>
    <cfRule type="cellIs" dxfId="743" priority="247" operator="equal">
      <formula>"Tv"</formula>
    </cfRule>
    <cfRule type="cellIs" dxfId="742" priority="248" operator="equal">
      <formula>"Pč"</formula>
    </cfRule>
    <cfRule type="cellIs" dxfId="741" priority="249" operator="equal">
      <formula>"Vv"</formula>
    </cfRule>
    <cfRule type="cellIs" dxfId="740" priority="250" operator="equal">
      <formula>"Hv"</formula>
    </cfRule>
    <cfRule type="cellIs" dxfId="739" priority="251" operator="equal">
      <formula>"Inf"</formula>
    </cfRule>
    <cfRule type="cellIs" dxfId="738" priority="252" operator="equal">
      <formula>"Ch"</formula>
    </cfRule>
    <cfRule type="cellIs" dxfId="737" priority="253" operator="equal">
      <formula>"F"</formula>
    </cfRule>
    <cfRule type="cellIs" dxfId="736" priority="254" operator="equal">
      <formula>"Př"</formula>
    </cfRule>
    <cfRule type="cellIs" dxfId="735" priority="255" operator="equal">
      <formula>"M"</formula>
    </cfRule>
    <cfRule type="cellIs" dxfId="734" priority="256" operator="equal">
      <formula>"Z"</formula>
    </cfRule>
    <cfRule type="cellIs" dxfId="733" priority="257" operator="equal">
      <formula>"Vz"</formula>
    </cfRule>
    <cfRule type="cellIs" dxfId="732" priority="258" operator="equal">
      <formula>"OSV"</formula>
    </cfRule>
    <cfRule type="cellIs" dxfId="731" priority="259" operator="equal">
      <formula>"Rv"</formula>
    </cfRule>
    <cfRule type="cellIs" dxfId="730" priority="260" operator="equal">
      <formula>"Ov"</formula>
    </cfRule>
    <cfRule type="cellIs" dxfId="729" priority="261" operator="equal">
      <formula>"D"</formula>
    </cfRule>
    <cfRule type="cellIs" dxfId="728" priority="262" operator="equal">
      <formula>"A"</formula>
    </cfRule>
    <cfRule type="cellIs" dxfId="727" priority="263" operator="equal">
      <formula>"Č"</formula>
    </cfRule>
    <cfRule type="cellIs" dxfId="726" priority="264" operator="equal">
      <formula>"N2"</formula>
    </cfRule>
  </conditionalFormatting>
  <conditionalFormatting sqref="L8:M9">
    <cfRule type="cellIs" dxfId="725" priority="199" operator="equal">
      <formula>"Šp/Dom"</formula>
    </cfRule>
    <cfRule type="cellIs" dxfId="724" priority="200" operator="equal">
      <formula>"Inf/KAj/Vt"</formula>
    </cfRule>
    <cfRule type="cellIs" dxfId="723" priority="201" operator="equal">
      <formula>"N2/Dom"</formula>
    </cfRule>
    <cfRule type="cellIs" dxfId="722" priority="202" operator="equal">
      <formula>"Č/F (Ch)"</formula>
    </cfRule>
    <cfRule type="cellIs" dxfId="721" priority="203" operator="equal">
      <formula>"M/F (Ch)"</formula>
    </cfRule>
    <cfRule type="cellIs" dxfId="720" priority="204" operator="equal">
      <formula>"Dom/KAj/Vt"</formula>
    </cfRule>
    <cfRule type="cellIs" dxfId="719" priority="205" operator="equal">
      <formula>"N2/Inf"</formula>
    </cfRule>
    <cfRule type="cellIs" dxfId="718" priority="206" operator="equal">
      <formula>"Č/M"</formula>
    </cfRule>
    <cfRule type="cellIs" dxfId="717" priority="207" operator="equal">
      <formula>"DrV/Pč"</formula>
    </cfRule>
    <cfRule type="cellIs" dxfId="716" priority="208" operator="equal">
      <formula>"DrV/Vv"</formula>
    </cfRule>
    <cfRule type="cellIs" dxfId="715" priority="209" operator="equal">
      <formula>"DrV"</formula>
    </cfRule>
    <cfRule type="cellIs" dxfId="714" priority="210" operator="equal">
      <formula>"Šp"</formula>
    </cfRule>
    <cfRule type="cellIs" dxfId="713" priority="211" operator="equal">
      <formula>"Dom"</formula>
    </cfRule>
    <cfRule type="cellIs" dxfId="712" priority="212" operator="equal">
      <formula>"Vt"</formula>
    </cfRule>
    <cfRule type="cellIs" dxfId="711" priority="213" operator="equal">
      <formula>"KAj"</formula>
    </cfRule>
    <cfRule type="cellIs" dxfId="710" priority="214" operator="equal">
      <formula>"Tv"</formula>
    </cfRule>
    <cfRule type="cellIs" dxfId="709" priority="215" operator="equal">
      <formula>"Pč"</formula>
    </cfRule>
    <cfRule type="cellIs" dxfId="708" priority="216" operator="equal">
      <formula>"Vv"</formula>
    </cfRule>
    <cfRule type="cellIs" dxfId="707" priority="217" operator="equal">
      <formula>"Hv"</formula>
    </cfRule>
    <cfRule type="cellIs" dxfId="706" priority="218" operator="equal">
      <formula>"Inf"</formula>
    </cfRule>
    <cfRule type="cellIs" dxfId="705" priority="219" operator="equal">
      <formula>"Ch"</formula>
    </cfRule>
    <cfRule type="cellIs" dxfId="704" priority="220" operator="equal">
      <formula>"F"</formula>
    </cfRule>
    <cfRule type="cellIs" dxfId="703" priority="221" operator="equal">
      <formula>"Př"</formula>
    </cfRule>
    <cfRule type="cellIs" dxfId="702" priority="222" operator="equal">
      <formula>"M"</formula>
    </cfRule>
    <cfRule type="cellIs" dxfId="701" priority="223" operator="equal">
      <formula>"Z"</formula>
    </cfRule>
    <cfRule type="cellIs" dxfId="700" priority="224" operator="equal">
      <formula>"Vz"</formula>
    </cfRule>
    <cfRule type="cellIs" dxfId="699" priority="225" operator="equal">
      <formula>"OSV"</formula>
    </cfRule>
    <cfRule type="cellIs" dxfId="698" priority="226" operator="equal">
      <formula>"Rv"</formula>
    </cfRule>
    <cfRule type="cellIs" dxfId="697" priority="227" operator="equal">
      <formula>"Ov"</formula>
    </cfRule>
    <cfRule type="cellIs" dxfId="696" priority="228" operator="equal">
      <formula>"D"</formula>
    </cfRule>
    <cfRule type="cellIs" dxfId="695" priority="229" operator="equal">
      <formula>"A"</formula>
    </cfRule>
    <cfRule type="cellIs" dxfId="694" priority="230" operator="equal">
      <formula>"Č"</formula>
    </cfRule>
    <cfRule type="cellIs" dxfId="693" priority="231" operator="equal">
      <formula>"N2"</formula>
    </cfRule>
  </conditionalFormatting>
  <conditionalFormatting sqref="F13 F12:G12">
    <cfRule type="cellIs" dxfId="692" priority="166" operator="equal">
      <formula>"Šp/Dom"</formula>
    </cfRule>
    <cfRule type="cellIs" dxfId="691" priority="167" operator="equal">
      <formula>"Inf/KAj/Vt"</formula>
    </cfRule>
    <cfRule type="cellIs" dxfId="690" priority="168" operator="equal">
      <formula>"N2/Dom"</formula>
    </cfRule>
    <cfRule type="cellIs" dxfId="689" priority="169" operator="equal">
      <formula>"Č/F (Ch)"</formula>
    </cfRule>
    <cfRule type="cellIs" dxfId="688" priority="170" operator="equal">
      <formula>"M/F (Ch)"</formula>
    </cfRule>
    <cfRule type="cellIs" dxfId="687" priority="171" operator="equal">
      <formula>"Dom/KAj/Vt"</formula>
    </cfRule>
    <cfRule type="cellIs" dxfId="686" priority="172" operator="equal">
      <formula>"N2/Inf"</formula>
    </cfRule>
    <cfRule type="cellIs" dxfId="685" priority="173" operator="equal">
      <formula>"Č/M"</formula>
    </cfRule>
    <cfRule type="cellIs" dxfId="684" priority="174" operator="equal">
      <formula>"DrV/Pč"</formula>
    </cfRule>
    <cfRule type="cellIs" dxfId="683" priority="175" operator="equal">
      <formula>"DrV/Vv"</formula>
    </cfRule>
    <cfRule type="cellIs" dxfId="682" priority="176" operator="equal">
      <formula>"DrV"</formula>
    </cfRule>
    <cfRule type="cellIs" dxfId="681" priority="177" operator="equal">
      <formula>"Šp"</formula>
    </cfRule>
    <cfRule type="cellIs" dxfId="680" priority="178" operator="equal">
      <formula>"Dom"</formula>
    </cfRule>
    <cfRule type="cellIs" dxfId="679" priority="179" operator="equal">
      <formula>"Vt"</formula>
    </cfRule>
    <cfRule type="cellIs" dxfId="678" priority="180" operator="equal">
      <formula>"KAj"</formula>
    </cfRule>
    <cfRule type="cellIs" dxfId="677" priority="181" operator="equal">
      <formula>"Tv"</formula>
    </cfRule>
    <cfRule type="cellIs" dxfId="676" priority="182" operator="equal">
      <formula>"Pč"</formula>
    </cfRule>
    <cfRule type="cellIs" dxfId="675" priority="183" operator="equal">
      <formula>"Vv"</formula>
    </cfRule>
    <cfRule type="cellIs" dxfId="674" priority="184" operator="equal">
      <formula>"Hv"</formula>
    </cfRule>
    <cfRule type="cellIs" dxfId="673" priority="185" operator="equal">
      <formula>"Inf"</formula>
    </cfRule>
    <cfRule type="cellIs" dxfId="672" priority="186" operator="equal">
      <formula>"Ch"</formula>
    </cfRule>
    <cfRule type="cellIs" dxfId="671" priority="187" operator="equal">
      <formula>"F"</formula>
    </cfRule>
    <cfRule type="cellIs" dxfId="670" priority="188" operator="equal">
      <formula>"Př"</formula>
    </cfRule>
    <cfRule type="cellIs" dxfId="669" priority="189" operator="equal">
      <formula>"M"</formula>
    </cfRule>
    <cfRule type="cellIs" dxfId="668" priority="190" operator="equal">
      <formula>"Z"</formula>
    </cfRule>
    <cfRule type="cellIs" dxfId="667" priority="191" operator="equal">
      <formula>"Vz"</formula>
    </cfRule>
    <cfRule type="cellIs" dxfId="666" priority="192" operator="equal">
      <formula>"OSV"</formula>
    </cfRule>
    <cfRule type="cellIs" dxfId="665" priority="193" operator="equal">
      <formula>"Rv"</formula>
    </cfRule>
    <cfRule type="cellIs" dxfId="664" priority="194" operator="equal">
      <formula>"Ov"</formula>
    </cfRule>
    <cfRule type="cellIs" dxfId="663" priority="195" operator="equal">
      <formula>"D"</formula>
    </cfRule>
    <cfRule type="cellIs" dxfId="662" priority="196" operator="equal">
      <formula>"A"</formula>
    </cfRule>
    <cfRule type="cellIs" dxfId="661" priority="197" operator="equal">
      <formula>"Č"</formula>
    </cfRule>
    <cfRule type="cellIs" dxfId="660" priority="198" operator="equal">
      <formula>"N2"</formula>
    </cfRule>
  </conditionalFormatting>
  <conditionalFormatting sqref="G13">
    <cfRule type="cellIs" dxfId="659" priority="133" operator="equal">
      <formula>"Šp/Dom"</formula>
    </cfRule>
    <cfRule type="cellIs" dxfId="658" priority="134" operator="equal">
      <formula>"Inf/KAj/Vt"</formula>
    </cfRule>
    <cfRule type="cellIs" dxfId="657" priority="135" operator="equal">
      <formula>"N2/Dom"</formula>
    </cfRule>
    <cfRule type="cellIs" dxfId="656" priority="136" operator="equal">
      <formula>"Č/F (Ch)"</formula>
    </cfRule>
    <cfRule type="cellIs" dxfId="655" priority="137" operator="equal">
      <formula>"M/F (Ch)"</formula>
    </cfRule>
    <cfRule type="cellIs" dxfId="654" priority="138" operator="equal">
      <formula>"Dom/KAj/Vt"</formula>
    </cfRule>
    <cfRule type="cellIs" dxfId="653" priority="139" operator="equal">
      <formula>"N2/Inf"</formula>
    </cfRule>
    <cfRule type="cellIs" dxfId="652" priority="140" operator="equal">
      <formula>"Č/M"</formula>
    </cfRule>
    <cfRule type="cellIs" dxfId="651" priority="141" operator="equal">
      <formula>"DrV/Pč"</formula>
    </cfRule>
    <cfRule type="cellIs" dxfId="650" priority="142" operator="equal">
      <formula>"DrV/Vv"</formula>
    </cfRule>
    <cfRule type="cellIs" dxfId="649" priority="143" operator="equal">
      <formula>"DrV"</formula>
    </cfRule>
    <cfRule type="cellIs" dxfId="648" priority="144" operator="equal">
      <formula>"Šp"</formula>
    </cfRule>
    <cfRule type="cellIs" dxfId="647" priority="145" operator="equal">
      <formula>"Dom"</formula>
    </cfRule>
    <cfRule type="cellIs" dxfId="646" priority="146" operator="equal">
      <formula>"Vt"</formula>
    </cfRule>
    <cfRule type="cellIs" dxfId="645" priority="147" operator="equal">
      <formula>"KAj"</formula>
    </cfRule>
    <cfRule type="cellIs" dxfId="644" priority="148" operator="equal">
      <formula>"Tv"</formula>
    </cfRule>
    <cfRule type="cellIs" dxfId="643" priority="149" operator="equal">
      <formula>"Pč"</formula>
    </cfRule>
    <cfRule type="cellIs" dxfId="642" priority="150" operator="equal">
      <formula>"Vv"</formula>
    </cfRule>
    <cfRule type="cellIs" dxfId="641" priority="151" operator="equal">
      <formula>"Hv"</formula>
    </cfRule>
    <cfRule type="cellIs" dxfId="640" priority="152" operator="equal">
      <formula>"Inf"</formula>
    </cfRule>
    <cfRule type="cellIs" dxfId="639" priority="153" operator="equal">
      <formula>"Ch"</formula>
    </cfRule>
    <cfRule type="cellIs" dxfId="638" priority="154" operator="equal">
      <formula>"F"</formula>
    </cfRule>
    <cfRule type="cellIs" dxfId="637" priority="155" operator="equal">
      <formula>"Př"</formula>
    </cfRule>
    <cfRule type="cellIs" dxfId="636" priority="156" operator="equal">
      <formula>"M"</formula>
    </cfRule>
    <cfRule type="cellIs" dxfId="635" priority="157" operator="equal">
      <formula>"Z"</formula>
    </cfRule>
    <cfRule type="cellIs" dxfId="634" priority="158" operator="equal">
      <formula>"Vz"</formula>
    </cfRule>
    <cfRule type="cellIs" dxfId="633" priority="159" operator="equal">
      <formula>"OSV"</formula>
    </cfRule>
    <cfRule type="cellIs" dxfId="632" priority="160" operator="equal">
      <formula>"Rv"</formula>
    </cfRule>
    <cfRule type="cellIs" dxfId="631" priority="161" operator="equal">
      <formula>"Ov"</formula>
    </cfRule>
    <cfRule type="cellIs" dxfId="630" priority="162" operator="equal">
      <formula>"D"</formula>
    </cfRule>
    <cfRule type="cellIs" dxfId="629" priority="163" operator="equal">
      <formula>"A"</formula>
    </cfRule>
    <cfRule type="cellIs" dxfId="628" priority="164" operator="equal">
      <formula>"Č"</formula>
    </cfRule>
    <cfRule type="cellIs" dxfId="627" priority="165" operator="equal">
      <formula>"N2"</formula>
    </cfRule>
  </conditionalFormatting>
  <conditionalFormatting sqref="J12:K13">
    <cfRule type="cellIs" dxfId="626" priority="100" operator="equal">
      <formula>"Šp/Dom"</formula>
    </cfRule>
    <cfRule type="cellIs" dxfId="625" priority="101" operator="equal">
      <formula>"Inf/KAj/Vt"</formula>
    </cfRule>
    <cfRule type="cellIs" dxfId="624" priority="102" operator="equal">
      <formula>"N2/Dom"</formula>
    </cfRule>
    <cfRule type="cellIs" dxfId="623" priority="103" operator="equal">
      <formula>"Č/F (Ch)"</formula>
    </cfRule>
    <cfRule type="cellIs" dxfId="622" priority="104" operator="equal">
      <formula>"M/F (Ch)"</formula>
    </cfRule>
    <cfRule type="cellIs" dxfId="621" priority="105" operator="equal">
      <formula>"Dom/KAj/Vt"</formula>
    </cfRule>
    <cfRule type="cellIs" dxfId="620" priority="106" operator="equal">
      <formula>"N2/Inf"</formula>
    </cfRule>
    <cfRule type="cellIs" dxfId="619" priority="107" operator="equal">
      <formula>"Č/M"</formula>
    </cfRule>
    <cfRule type="cellIs" dxfId="618" priority="108" operator="equal">
      <formula>"DrV/Pč"</formula>
    </cfRule>
    <cfRule type="cellIs" dxfId="617" priority="109" operator="equal">
      <formula>"DrV/Vv"</formula>
    </cfRule>
    <cfRule type="cellIs" dxfId="616" priority="110" operator="equal">
      <formula>"DrV"</formula>
    </cfRule>
    <cfRule type="cellIs" dxfId="615" priority="111" operator="equal">
      <formula>"Šp"</formula>
    </cfRule>
    <cfRule type="cellIs" dxfId="614" priority="112" operator="equal">
      <formula>"Dom"</formula>
    </cfRule>
    <cfRule type="cellIs" dxfId="613" priority="113" operator="equal">
      <formula>"Vt"</formula>
    </cfRule>
    <cfRule type="cellIs" dxfId="612" priority="114" operator="equal">
      <formula>"KAj"</formula>
    </cfRule>
    <cfRule type="cellIs" dxfId="611" priority="115" operator="equal">
      <formula>"Tv"</formula>
    </cfRule>
    <cfRule type="cellIs" dxfId="610" priority="116" operator="equal">
      <formula>"Pč"</formula>
    </cfRule>
    <cfRule type="cellIs" dxfId="609" priority="117" operator="equal">
      <formula>"Vv"</formula>
    </cfRule>
    <cfRule type="cellIs" dxfId="608" priority="118" operator="equal">
      <formula>"Hv"</formula>
    </cfRule>
    <cfRule type="cellIs" dxfId="607" priority="119" operator="equal">
      <formula>"Inf"</formula>
    </cfRule>
    <cfRule type="cellIs" dxfId="606" priority="120" operator="equal">
      <formula>"Ch"</formula>
    </cfRule>
    <cfRule type="cellIs" dxfId="605" priority="121" operator="equal">
      <formula>"F"</formula>
    </cfRule>
    <cfRule type="cellIs" dxfId="604" priority="122" operator="equal">
      <formula>"Př"</formula>
    </cfRule>
    <cfRule type="cellIs" dxfId="603" priority="123" operator="equal">
      <formula>"M"</formula>
    </cfRule>
    <cfRule type="cellIs" dxfId="602" priority="124" operator="equal">
      <formula>"Z"</formula>
    </cfRule>
    <cfRule type="cellIs" dxfId="601" priority="125" operator="equal">
      <formula>"Vz"</formula>
    </cfRule>
    <cfRule type="cellIs" dxfId="600" priority="126" operator="equal">
      <formula>"OSV"</formula>
    </cfRule>
    <cfRule type="cellIs" dxfId="599" priority="127" operator="equal">
      <formula>"Rv"</formula>
    </cfRule>
    <cfRule type="cellIs" dxfId="598" priority="128" operator="equal">
      <formula>"Ov"</formula>
    </cfRule>
    <cfRule type="cellIs" dxfId="597" priority="129" operator="equal">
      <formula>"D"</formula>
    </cfRule>
    <cfRule type="cellIs" dxfId="596" priority="130" operator="equal">
      <formula>"A"</formula>
    </cfRule>
    <cfRule type="cellIs" dxfId="595" priority="131" operator="equal">
      <formula>"Č"</formula>
    </cfRule>
    <cfRule type="cellIs" dxfId="594" priority="132" operator="equal">
      <formula>"N2"</formula>
    </cfRule>
  </conditionalFormatting>
  <conditionalFormatting sqref="D12:E12">
    <cfRule type="cellIs" dxfId="593" priority="67" operator="equal">
      <formula>"Šp/Dom"</formula>
    </cfRule>
    <cfRule type="cellIs" dxfId="592" priority="68" operator="equal">
      <formula>"Inf/KAj/Vt"</formula>
    </cfRule>
    <cfRule type="cellIs" dxfId="591" priority="69" operator="equal">
      <formula>"N2/Dom"</formula>
    </cfRule>
    <cfRule type="cellIs" dxfId="590" priority="70" operator="equal">
      <formula>"Č/F (Ch)"</formula>
    </cfRule>
    <cfRule type="cellIs" dxfId="589" priority="71" operator="equal">
      <formula>"M/F (Ch)"</formula>
    </cfRule>
    <cfRule type="cellIs" dxfId="588" priority="72" operator="equal">
      <formula>"Dom/KAj/Vt"</formula>
    </cfRule>
    <cfRule type="cellIs" dxfId="587" priority="73" operator="equal">
      <formula>"N2/Inf"</formula>
    </cfRule>
    <cfRule type="cellIs" dxfId="586" priority="74" operator="equal">
      <formula>"Č/M"</formula>
    </cfRule>
    <cfRule type="cellIs" dxfId="585" priority="75" operator="equal">
      <formula>"DrV/Pč"</formula>
    </cfRule>
    <cfRule type="cellIs" dxfId="584" priority="76" operator="equal">
      <formula>"DrV/Vv"</formula>
    </cfRule>
    <cfRule type="cellIs" dxfId="583" priority="77" operator="equal">
      <formula>"DrV"</formula>
    </cfRule>
    <cfRule type="cellIs" dxfId="582" priority="78" operator="equal">
      <formula>"Šp"</formula>
    </cfRule>
    <cfRule type="cellIs" dxfId="581" priority="79" operator="equal">
      <formula>"Dom"</formula>
    </cfRule>
    <cfRule type="cellIs" dxfId="580" priority="80" operator="equal">
      <formula>"Vt"</formula>
    </cfRule>
    <cfRule type="cellIs" dxfId="579" priority="81" operator="equal">
      <formula>"KAj"</formula>
    </cfRule>
    <cfRule type="cellIs" dxfId="578" priority="82" operator="equal">
      <formula>"Tv"</formula>
    </cfRule>
    <cfRule type="cellIs" dxfId="577" priority="83" operator="equal">
      <formula>"Pč"</formula>
    </cfRule>
    <cfRule type="cellIs" dxfId="576" priority="84" operator="equal">
      <formula>"Vv"</formula>
    </cfRule>
    <cfRule type="cellIs" dxfId="575" priority="85" operator="equal">
      <formula>"Hv"</formula>
    </cfRule>
    <cfRule type="cellIs" dxfId="574" priority="86" operator="equal">
      <formula>"Inf"</formula>
    </cfRule>
    <cfRule type="cellIs" dxfId="573" priority="87" operator="equal">
      <formula>"Ch"</formula>
    </cfRule>
    <cfRule type="cellIs" dxfId="572" priority="88" operator="equal">
      <formula>"F"</formula>
    </cfRule>
    <cfRule type="cellIs" dxfId="571" priority="89" operator="equal">
      <formula>"Př"</formula>
    </cfRule>
    <cfRule type="cellIs" dxfId="570" priority="90" operator="equal">
      <formula>"M"</formula>
    </cfRule>
    <cfRule type="cellIs" dxfId="569" priority="91" operator="equal">
      <formula>"Z"</formula>
    </cfRule>
    <cfRule type="cellIs" dxfId="568" priority="92" operator="equal">
      <formula>"Vz"</formula>
    </cfRule>
    <cfRule type="cellIs" dxfId="567" priority="93" operator="equal">
      <formula>"OSV"</formula>
    </cfRule>
    <cfRule type="cellIs" dxfId="566" priority="94" operator="equal">
      <formula>"Rv"</formula>
    </cfRule>
    <cfRule type="cellIs" dxfId="565" priority="95" operator="equal">
      <formula>"Ov"</formula>
    </cfRule>
    <cfRule type="cellIs" dxfId="564" priority="96" operator="equal">
      <formula>"D"</formula>
    </cfRule>
    <cfRule type="cellIs" dxfId="563" priority="97" operator="equal">
      <formula>"A"</formula>
    </cfRule>
    <cfRule type="cellIs" dxfId="562" priority="98" operator="equal">
      <formula>"Č"</formula>
    </cfRule>
    <cfRule type="cellIs" dxfId="561" priority="99" operator="equal">
      <formula>"N2"</formula>
    </cfRule>
  </conditionalFormatting>
  <conditionalFormatting sqref="D13">
    <cfRule type="cellIs" dxfId="560" priority="34" operator="equal">
      <formula>"Šp/Dom"</formula>
    </cfRule>
    <cfRule type="cellIs" dxfId="559" priority="35" operator="equal">
      <formula>"Inf/KAj/Vt"</formula>
    </cfRule>
    <cfRule type="cellIs" dxfId="558" priority="36" operator="equal">
      <formula>"N2/Dom"</formula>
    </cfRule>
    <cfRule type="cellIs" dxfId="557" priority="37" operator="equal">
      <formula>"Č/F (Ch)"</formula>
    </cfRule>
    <cfRule type="cellIs" dxfId="556" priority="38" operator="equal">
      <formula>"M/F (Ch)"</formula>
    </cfRule>
    <cfRule type="cellIs" dxfId="555" priority="39" operator="equal">
      <formula>"Dom/KAj/Vt"</formula>
    </cfRule>
    <cfRule type="cellIs" dxfId="554" priority="40" operator="equal">
      <formula>"N2/Inf"</formula>
    </cfRule>
    <cfRule type="cellIs" dxfId="553" priority="41" operator="equal">
      <formula>"Č/M"</formula>
    </cfRule>
    <cfRule type="cellIs" dxfId="552" priority="42" operator="equal">
      <formula>"DrV/Pč"</formula>
    </cfRule>
    <cfRule type="cellIs" dxfId="551" priority="43" operator="equal">
      <formula>"DrV/Vv"</formula>
    </cfRule>
    <cfRule type="cellIs" dxfId="550" priority="44" operator="equal">
      <formula>"DrV"</formula>
    </cfRule>
    <cfRule type="cellIs" dxfId="549" priority="45" operator="equal">
      <formula>"Šp"</formula>
    </cfRule>
    <cfRule type="cellIs" dxfId="548" priority="46" operator="equal">
      <formula>"Dom"</formula>
    </cfRule>
    <cfRule type="cellIs" dxfId="547" priority="47" operator="equal">
      <formula>"Vt"</formula>
    </cfRule>
    <cfRule type="cellIs" dxfId="546" priority="48" operator="equal">
      <formula>"KAj"</formula>
    </cfRule>
    <cfRule type="cellIs" dxfId="545" priority="49" operator="equal">
      <formula>"Tv"</formula>
    </cfRule>
    <cfRule type="cellIs" dxfId="544" priority="50" operator="equal">
      <formula>"Pč"</formula>
    </cfRule>
    <cfRule type="cellIs" dxfId="543" priority="51" operator="equal">
      <formula>"Vv"</formula>
    </cfRule>
    <cfRule type="cellIs" dxfId="542" priority="52" operator="equal">
      <formula>"Hv"</formula>
    </cfRule>
    <cfRule type="cellIs" dxfId="541" priority="53" operator="equal">
      <formula>"Inf"</formula>
    </cfRule>
    <cfRule type="cellIs" dxfId="540" priority="54" operator="equal">
      <formula>"Ch"</formula>
    </cfRule>
    <cfRule type="cellIs" dxfId="539" priority="55" operator="equal">
      <formula>"F"</formula>
    </cfRule>
    <cfRule type="cellIs" dxfId="538" priority="56" operator="equal">
      <formula>"Př"</formula>
    </cfRule>
    <cfRule type="cellIs" dxfId="537" priority="57" operator="equal">
      <formula>"M"</formula>
    </cfRule>
    <cfRule type="cellIs" dxfId="536" priority="58" operator="equal">
      <formula>"Z"</formula>
    </cfRule>
    <cfRule type="cellIs" dxfId="535" priority="59" operator="equal">
      <formula>"Vz"</formula>
    </cfRule>
    <cfRule type="cellIs" dxfId="534" priority="60" operator="equal">
      <formula>"OSV"</formula>
    </cfRule>
    <cfRule type="cellIs" dxfId="533" priority="61" operator="equal">
      <formula>"Rv"</formula>
    </cfRule>
    <cfRule type="cellIs" dxfId="532" priority="62" operator="equal">
      <formula>"Ov"</formula>
    </cfRule>
    <cfRule type="cellIs" dxfId="531" priority="63" operator="equal">
      <formula>"D"</formula>
    </cfRule>
    <cfRule type="cellIs" dxfId="530" priority="64" operator="equal">
      <formula>"A"</formula>
    </cfRule>
    <cfRule type="cellIs" dxfId="529" priority="65" operator="equal">
      <formula>"Č"</formula>
    </cfRule>
    <cfRule type="cellIs" dxfId="528" priority="66" operator="equal">
      <formula>"N2"</formula>
    </cfRule>
  </conditionalFormatting>
  <conditionalFormatting sqref="E13">
    <cfRule type="cellIs" dxfId="527" priority="1" operator="equal">
      <formula>"Šp/Dom"</formula>
    </cfRule>
    <cfRule type="cellIs" dxfId="526" priority="2" operator="equal">
      <formula>"Inf/KAj/Vt"</formula>
    </cfRule>
    <cfRule type="cellIs" dxfId="525" priority="3" operator="equal">
      <formula>"N2/Dom"</formula>
    </cfRule>
    <cfRule type="cellIs" dxfId="524" priority="4" operator="equal">
      <formula>"Č/F (Ch)"</formula>
    </cfRule>
    <cfRule type="cellIs" dxfId="523" priority="5" operator="equal">
      <formula>"M/F (Ch)"</formula>
    </cfRule>
    <cfRule type="cellIs" dxfId="522" priority="6" operator="equal">
      <formula>"Dom/KAj/Vt"</formula>
    </cfRule>
    <cfRule type="cellIs" dxfId="521" priority="7" operator="equal">
      <formula>"N2/Inf"</formula>
    </cfRule>
    <cfRule type="cellIs" dxfId="520" priority="8" operator="equal">
      <formula>"Č/M"</formula>
    </cfRule>
    <cfRule type="cellIs" dxfId="519" priority="9" operator="equal">
      <formula>"DrV/Pč"</formula>
    </cfRule>
    <cfRule type="cellIs" dxfId="518" priority="10" operator="equal">
      <formula>"DrV/Vv"</formula>
    </cfRule>
    <cfRule type="cellIs" dxfId="517" priority="11" operator="equal">
      <formula>"DrV"</formula>
    </cfRule>
    <cfRule type="cellIs" dxfId="516" priority="12" operator="equal">
      <formula>"Šp"</formula>
    </cfRule>
    <cfRule type="cellIs" dxfId="515" priority="13" operator="equal">
      <formula>"Dom"</formula>
    </cfRule>
    <cfRule type="cellIs" dxfId="514" priority="14" operator="equal">
      <formula>"Vt"</formula>
    </cfRule>
    <cfRule type="cellIs" dxfId="513" priority="15" operator="equal">
      <formula>"KAj"</formula>
    </cfRule>
    <cfRule type="cellIs" dxfId="512" priority="16" operator="equal">
      <formula>"Tv"</formula>
    </cfRule>
    <cfRule type="cellIs" dxfId="511" priority="17" operator="equal">
      <formula>"Pč"</formula>
    </cfRule>
    <cfRule type="cellIs" dxfId="510" priority="18" operator="equal">
      <formula>"Vv"</formula>
    </cfRule>
    <cfRule type="cellIs" dxfId="509" priority="19" operator="equal">
      <formula>"Hv"</formula>
    </cfRule>
    <cfRule type="cellIs" dxfId="508" priority="20" operator="equal">
      <formula>"Inf"</formula>
    </cfRule>
    <cfRule type="cellIs" dxfId="507" priority="21" operator="equal">
      <formula>"Ch"</formula>
    </cfRule>
    <cfRule type="cellIs" dxfId="506" priority="22" operator="equal">
      <formula>"F"</formula>
    </cfRule>
    <cfRule type="cellIs" dxfId="505" priority="23" operator="equal">
      <formula>"Př"</formula>
    </cfRule>
    <cfRule type="cellIs" dxfId="504" priority="24" operator="equal">
      <formula>"M"</formula>
    </cfRule>
    <cfRule type="cellIs" dxfId="503" priority="25" operator="equal">
      <formula>"Z"</formula>
    </cfRule>
    <cfRule type="cellIs" dxfId="502" priority="26" operator="equal">
      <formula>"Vz"</formula>
    </cfRule>
    <cfRule type="cellIs" dxfId="501" priority="27" operator="equal">
      <formula>"OSV"</formula>
    </cfRule>
    <cfRule type="cellIs" dxfId="500" priority="28" operator="equal">
      <formula>"Rv"</formula>
    </cfRule>
    <cfRule type="cellIs" dxfId="499" priority="29" operator="equal">
      <formula>"Ov"</formula>
    </cfRule>
    <cfRule type="cellIs" dxfId="498" priority="30" operator="equal">
      <formula>"D"</formula>
    </cfRule>
    <cfRule type="cellIs" dxfId="497" priority="31" operator="equal">
      <formula>"A"</formula>
    </cfRule>
    <cfRule type="cellIs" dxfId="496" priority="32" operator="equal">
      <formula>"Č"</formula>
    </cfRule>
    <cfRule type="cellIs" dxfId="495" priority="33" operator="equal">
      <formula>"N2"</formula>
    </cfRule>
  </conditionalFormatting>
  <pageMargins left="0.7" right="0.7" top="0.78740157499999996" bottom="0.78740157499999996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39"/>
  <sheetViews>
    <sheetView zoomScaleNormal="100" workbookViewId="0">
      <selection activeCell="F22" sqref="F22"/>
    </sheetView>
  </sheetViews>
  <sheetFormatPr defaultRowHeight="15" x14ac:dyDescent="0.25"/>
  <cols>
    <col min="1" max="1" width="8" customWidth="1"/>
    <col min="2" max="21" width="5.85546875" customWidth="1"/>
    <col min="24" max="24" width="14" customWidth="1"/>
  </cols>
  <sheetData>
    <row r="1" spans="1:29" ht="25.5" customHeight="1" thickBot="1" x14ac:dyDescent="0.3">
      <c r="A1" s="56" t="s">
        <v>28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9" s="4" customFormat="1" ht="15.95" customHeight="1" x14ac:dyDescent="0.25">
      <c r="A2" s="100" t="s">
        <v>112</v>
      </c>
      <c r="B2" s="59" t="s">
        <v>10</v>
      </c>
      <c r="C2" s="60"/>
      <c r="D2" s="63" t="s">
        <v>11</v>
      </c>
      <c r="E2" s="60"/>
      <c r="F2" s="63" t="s">
        <v>12</v>
      </c>
      <c r="G2" s="60"/>
      <c r="H2" s="63" t="s">
        <v>13</v>
      </c>
      <c r="I2" s="60"/>
      <c r="J2" s="63" t="s">
        <v>14</v>
      </c>
      <c r="K2" s="60"/>
      <c r="L2" s="63" t="s">
        <v>15</v>
      </c>
      <c r="M2" s="60"/>
      <c r="N2" s="63" t="s">
        <v>16</v>
      </c>
      <c r="O2" s="60"/>
      <c r="P2" s="63" t="s">
        <v>17</v>
      </c>
      <c r="Q2" s="60"/>
      <c r="R2" s="63" t="s">
        <v>18</v>
      </c>
      <c r="S2" s="60"/>
      <c r="T2" s="63" t="s">
        <v>19</v>
      </c>
      <c r="U2" s="65"/>
    </row>
    <row r="3" spans="1:29" s="3" customFormat="1" ht="15" customHeight="1" thickBot="1" x14ac:dyDescent="0.3">
      <c r="A3" s="101"/>
      <c r="B3" s="61" t="s">
        <v>123</v>
      </c>
      <c r="C3" s="62"/>
      <c r="D3" s="64" t="s">
        <v>1</v>
      </c>
      <c r="E3" s="62"/>
      <c r="F3" s="64" t="s">
        <v>2</v>
      </c>
      <c r="G3" s="62"/>
      <c r="H3" s="64" t="s">
        <v>3</v>
      </c>
      <c r="I3" s="62"/>
      <c r="J3" s="64" t="s">
        <v>4</v>
      </c>
      <c r="K3" s="62"/>
      <c r="L3" s="64" t="s">
        <v>5</v>
      </c>
      <c r="M3" s="62"/>
      <c r="N3" s="64" t="s">
        <v>6</v>
      </c>
      <c r="O3" s="62"/>
      <c r="P3" s="64" t="s">
        <v>228</v>
      </c>
      <c r="Q3" s="62"/>
      <c r="R3" s="64" t="s">
        <v>121</v>
      </c>
      <c r="S3" s="62"/>
      <c r="T3" s="64" t="s">
        <v>122</v>
      </c>
      <c r="U3" s="66"/>
      <c r="AC3" s="4"/>
    </row>
    <row r="4" spans="1:29" s="2" customFormat="1" ht="21" customHeight="1" x14ac:dyDescent="0.3">
      <c r="A4" s="71" t="s">
        <v>20</v>
      </c>
      <c r="B4" s="44"/>
      <c r="C4" s="39"/>
      <c r="D4" s="67" t="s">
        <v>178</v>
      </c>
      <c r="E4" s="68"/>
      <c r="F4" s="67" t="s">
        <v>209</v>
      </c>
      <c r="G4" s="68"/>
      <c r="H4" s="67" t="s">
        <v>99</v>
      </c>
      <c r="I4" s="68"/>
      <c r="J4" s="74" t="s">
        <v>179</v>
      </c>
      <c r="K4" s="75"/>
      <c r="L4" s="67" t="s">
        <v>91</v>
      </c>
      <c r="M4" s="68"/>
      <c r="P4" s="93" t="s">
        <v>232</v>
      </c>
      <c r="Q4" s="94"/>
      <c r="R4" s="93" t="s">
        <v>229</v>
      </c>
      <c r="S4" s="94"/>
      <c r="T4" s="67"/>
      <c r="U4" s="68"/>
      <c r="AB4" s="4"/>
      <c r="AC4" s="4"/>
    </row>
    <row r="5" spans="1:29" s="1" customFormat="1" ht="17.100000000000001" customHeight="1" thickBot="1" x14ac:dyDescent="0.35">
      <c r="A5" s="72"/>
      <c r="B5" s="45"/>
      <c r="C5" s="43"/>
      <c r="D5" s="34" t="s">
        <v>242</v>
      </c>
      <c r="E5" s="29" t="s">
        <v>146</v>
      </c>
      <c r="F5" s="5" t="s">
        <v>101</v>
      </c>
      <c r="G5" s="29" t="s">
        <v>44</v>
      </c>
      <c r="H5" s="31" t="s">
        <v>148</v>
      </c>
      <c r="I5" s="29" t="s">
        <v>136</v>
      </c>
      <c r="J5" s="31" t="s">
        <v>134</v>
      </c>
      <c r="K5" s="30" t="s">
        <v>180</v>
      </c>
      <c r="L5" s="31" t="s">
        <v>110</v>
      </c>
      <c r="M5" s="30" t="s">
        <v>93</v>
      </c>
      <c r="N5" s="5"/>
      <c r="O5" s="6"/>
      <c r="P5" s="36" t="s">
        <v>230</v>
      </c>
      <c r="Q5" s="6" t="s">
        <v>100</v>
      </c>
      <c r="R5" s="36" t="s">
        <v>230</v>
      </c>
      <c r="S5" s="29" t="s">
        <v>100</v>
      </c>
      <c r="T5" s="5"/>
      <c r="U5" s="6"/>
      <c r="AB5" s="3"/>
    </row>
    <row r="6" spans="1:29" s="2" customFormat="1" ht="21" customHeight="1" x14ac:dyDescent="0.3">
      <c r="A6" s="73" t="s">
        <v>21</v>
      </c>
      <c r="B6" s="86" t="s">
        <v>104</v>
      </c>
      <c r="C6" s="88"/>
      <c r="D6" s="67" t="s">
        <v>25</v>
      </c>
      <c r="E6" s="68"/>
      <c r="F6" s="67" t="s">
        <v>36</v>
      </c>
      <c r="G6" s="68"/>
      <c r="H6" s="67" t="s">
        <v>38</v>
      </c>
      <c r="I6" s="68"/>
      <c r="J6" s="67" t="s">
        <v>128</v>
      </c>
      <c r="K6" s="68"/>
      <c r="L6" s="67" t="s">
        <v>91</v>
      </c>
      <c r="M6" s="68"/>
      <c r="N6" s="67" t="s">
        <v>42</v>
      </c>
      <c r="O6" s="68"/>
      <c r="P6" s="67"/>
      <c r="Q6" s="68"/>
      <c r="R6" s="93" t="s">
        <v>184</v>
      </c>
      <c r="S6" s="68"/>
      <c r="T6" s="93" t="s">
        <v>184</v>
      </c>
      <c r="U6" s="68"/>
      <c r="AB6" s="4"/>
    </row>
    <row r="7" spans="1:29" s="1" customFormat="1" ht="17.100000000000001" customHeight="1" thickBot="1" x14ac:dyDescent="0.3">
      <c r="A7" s="72"/>
      <c r="B7" s="5" t="s">
        <v>101</v>
      </c>
      <c r="C7" s="6" t="s">
        <v>109</v>
      </c>
      <c r="D7" s="5" t="s">
        <v>101</v>
      </c>
      <c r="E7" s="6" t="s">
        <v>166</v>
      </c>
      <c r="F7" s="5" t="s">
        <v>101</v>
      </c>
      <c r="G7" s="6" t="s">
        <v>102</v>
      </c>
      <c r="H7" s="5" t="s">
        <v>101</v>
      </c>
      <c r="I7" s="6" t="s">
        <v>166</v>
      </c>
      <c r="J7" s="31" t="s">
        <v>148</v>
      </c>
      <c r="K7" s="29" t="s">
        <v>181</v>
      </c>
      <c r="L7" s="31" t="s">
        <v>182</v>
      </c>
      <c r="M7" s="29" t="s">
        <v>93</v>
      </c>
      <c r="N7" s="5" t="s">
        <v>183</v>
      </c>
      <c r="O7" s="6" t="s">
        <v>103</v>
      </c>
      <c r="P7" s="5"/>
      <c r="Q7" s="6"/>
      <c r="R7" s="31" t="s">
        <v>185</v>
      </c>
      <c r="S7" s="47" t="s">
        <v>245</v>
      </c>
      <c r="T7" s="31" t="s">
        <v>185</v>
      </c>
      <c r="U7" s="47" t="s">
        <v>245</v>
      </c>
      <c r="AB7" s="3"/>
    </row>
    <row r="8" spans="1:29" s="2" customFormat="1" ht="21" customHeight="1" x14ac:dyDescent="0.3">
      <c r="A8" s="73" t="s">
        <v>22</v>
      </c>
      <c r="B8" s="82" t="s">
        <v>89</v>
      </c>
      <c r="C8" s="81"/>
      <c r="D8" s="74" t="s">
        <v>25</v>
      </c>
      <c r="E8" s="75"/>
      <c r="F8" s="67" t="s">
        <v>30</v>
      </c>
      <c r="G8" s="68"/>
      <c r="H8" s="67" t="s">
        <v>154</v>
      </c>
      <c r="I8" s="68"/>
      <c r="J8" s="67" t="s">
        <v>31</v>
      </c>
      <c r="K8" s="68"/>
      <c r="L8" s="67" t="s">
        <v>31</v>
      </c>
      <c r="M8" s="68"/>
      <c r="N8" s="67" t="s">
        <v>91</v>
      </c>
      <c r="O8" s="68"/>
      <c r="P8" s="76"/>
      <c r="Q8" s="77"/>
      <c r="R8" s="67" t="s">
        <v>186</v>
      </c>
      <c r="S8" s="68"/>
      <c r="T8" s="67" t="s">
        <v>186</v>
      </c>
      <c r="U8" s="68"/>
      <c r="AB8" s="4"/>
    </row>
    <row r="9" spans="1:29" s="1" customFormat="1" ht="17.100000000000001" customHeight="1" thickBot="1" x14ac:dyDescent="0.3">
      <c r="A9" s="72"/>
      <c r="B9" s="5" t="s">
        <v>101</v>
      </c>
      <c r="C9" s="6" t="s">
        <v>100</v>
      </c>
      <c r="D9" s="5" t="s">
        <v>101</v>
      </c>
      <c r="E9" s="6" t="s">
        <v>109</v>
      </c>
      <c r="F9" s="5" t="s">
        <v>101</v>
      </c>
      <c r="G9" s="6" t="s">
        <v>100</v>
      </c>
      <c r="H9" s="5" t="s">
        <v>101</v>
      </c>
      <c r="I9" s="6" t="s">
        <v>26</v>
      </c>
      <c r="J9" s="5" t="s">
        <v>27</v>
      </c>
      <c r="K9" s="6" t="s">
        <v>243</v>
      </c>
      <c r="L9" s="5" t="s">
        <v>27</v>
      </c>
      <c r="M9" s="6" t="s">
        <v>243</v>
      </c>
      <c r="N9" s="31" t="s">
        <v>110</v>
      </c>
      <c r="O9" s="29" t="s">
        <v>93</v>
      </c>
      <c r="P9" s="5"/>
      <c r="Q9" s="6"/>
      <c r="R9" s="5" t="s">
        <v>187</v>
      </c>
      <c r="S9" s="6" t="s">
        <v>166</v>
      </c>
      <c r="T9" s="5" t="s">
        <v>187</v>
      </c>
      <c r="U9" s="6" t="s">
        <v>166</v>
      </c>
      <c r="AB9" s="3"/>
    </row>
    <row r="10" spans="1:29" s="2" customFormat="1" ht="21" customHeight="1" x14ac:dyDescent="0.3">
      <c r="A10" s="73" t="s">
        <v>23</v>
      </c>
      <c r="B10" s="86" t="s">
        <v>107</v>
      </c>
      <c r="C10" s="88"/>
      <c r="D10" s="67" t="s">
        <v>30</v>
      </c>
      <c r="E10" s="68"/>
      <c r="F10" s="69" t="s">
        <v>210</v>
      </c>
      <c r="G10" s="70"/>
      <c r="H10" s="69" t="s">
        <v>98</v>
      </c>
      <c r="I10" s="70"/>
      <c r="J10" s="69" t="s">
        <v>211</v>
      </c>
      <c r="K10" s="70"/>
      <c r="L10" s="67" t="s">
        <v>128</v>
      </c>
      <c r="M10" s="68"/>
      <c r="N10" s="67" t="s">
        <v>155</v>
      </c>
      <c r="O10" s="68"/>
      <c r="P10" s="67"/>
      <c r="Q10" s="68"/>
      <c r="T10" s="67"/>
      <c r="U10" s="68"/>
      <c r="AB10" s="4"/>
    </row>
    <row r="11" spans="1:29" s="1" customFormat="1" ht="17.100000000000001" customHeight="1" thickBot="1" x14ac:dyDescent="0.3">
      <c r="A11" s="72"/>
      <c r="B11" s="5" t="s">
        <v>101</v>
      </c>
      <c r="C11" s="6" t="s">
        <v>103</v>
      </c>
      <c r="D11" s="5" t="s">
        <v>101</v>
      </c>
      <c r="E11" s="29" t="s">
        <v>100</v>
      </c>
      <c r="F11" s="31" t="s">
        <v>148</v>
      </c>
      <c r="G11" s="30" t="s">
        <v>125</v>
      </c>
      <c r="H11" s="31" t="s">
        <v>188</v>
      </c>
      <c r="I11" s="29" t="s">
        <v>151</v>
      </c>
      <c r="J11" s="31" t="s">
        <v>189</v>
      </c>
      <c r="K11" s="6" t="s">
        <v>190</v>
      </c>
      <c r="L11" s="31" t="s">
        <v>131</v>
      </c>
      <c r="M11" s="29" t="s">
        <v>181</v>
      </c>
      <c r="N11" s="5" t="s">
        <v>86</v>
      </c>
      <c r="O11" s="6" t="s">
        <v>100</v>
      </c>
      <c r="P11" s="5"/>
      <c r="Q11" s="6"/>
      <c r="R11" s="5"/>
      <c r="S11" s="6"/>
      <c r="T11" s="5"/>
      <c r="U11" s="6"/>
    </row>
    <row r="12" spans="1:29" s="2" customFormat="1" ht="21" customHeight="1" x14ac:dyDescent="0.3">
      <c r="A12" s="73" t="s">
        <v>24</v>
      </c>
      <c r="B12" s="44"/>
      <c r="C12" s="39"/>
      <c r="D12" s="67" t="s">
        <v>39</v>
      </c>
      <c r="E12" s="68"/>
      <c r="F12" s="67" t="s">
        <v>38</v>
      </c>
      <c r="G12" s="68"/>
      <c r="H12" s="67" t="s">
        <v>36</v>
      </c>
      <c r="I12" s="68"/>
      <c r="J12" s="69" t="s">
        <v>211</v>
      </c>
      <c r="K12" s="70"/>
      <c r="L12" s="67" t="s">
        <v>40</v>
      </c>
      <c r="M12" s="68"/>
      <c r="N12" s="67"/>
      <c r="O12" s="68"/>
      <c r="P12" s="93" t="s">
        <v>225</v>
      </c>
      <c r="Q12" s="94"/>
      <c r="R12" s="93" t="s">
        <v>226</v>
      </c>
      <c r="S12" s="94"/>
      <c r="T12" s="69"/>
      <c r="U12" s="70"/>
    </row>
    <row r="13" spans="1:29" s="1" customFormat="1" ht="17.100000000000001" customHeight="1" thickBot="1" x14ac:dyDescent="0.3">
      <c r="A13" s="58"/>
      <c r="B13" s="45"/>
      <c r="C13" s="46"/>
      <c r="D13" s="5" t="s">
        <v>101</v>
      </c>
      <c r="E13" s="6" t="s">
        <v>100</v>
      </c>
      <c r="F13" s="5" t="s">
        <v>101</v>
      </c>
      <c r="G13" s="6" t="s">
        <v>166</v>
      </c>
      <c r="H13" s="5" t="s">
        <v>101</v>
      </c>
      <c r="I13" s="6" t="s">
        <v>102</v>
      </c>
      <c r="J13" s="5" t="s">
        <v>101</v>
      </c>
      <c r="K13" s="6" t="s">
        <v>103</v>
      </c>
      <c r="L13" s="5" t="s">
        <v>101</v>
      </c>
      <c r="M13" s="6" t="s">
        <v>103</v>
      </c>
      <c r="N13" s="5"/>
      <c r="O13" s="6"/>
      <c r="P13" s="5" t="s">
        <v>208</v>
      </c>
      <c r="Q13" s="30" t="s">
        <v>227</v>
      </c>
      <c r="R13" s="5" t="s">
        <v>208</v>
      </c>
      <c r="S13" s="30" t="s">
        <v>227</v>
      </c>
      <c r="T13" s="5"/>
      <c r="U13" s="6"/>
    </row>
    <row r="16" spans="1:29" x14ac:dyDescent="0.25">
      <c r="V16" s="28" t="s">
        <v>64</v>
      </c>
      <c r="X16" s="28" t="s">
        <v>65</v>
      </c>
    </row>
    <row r="17" spans="22:28" ht="15.75" x14ac:dyDescent="0.25">
      <c r="V17" s="7" t="s">
        <v>42</v>
      </c>
      <c r="X17" s="4" t="s">
        <v>54</v>
      </c>
    </row>
    <row r="18" spans="22:28" ht="15.75" x14ac:dyDescent="0.25">
      <c r="V18" s="8" t="s">
        <v>51</v>
      </c>
      <c r="X18" s="27" t="s">
        <v>55</v>
      </c>
      <c r="AA18" s="4"/>
      <c r="AB18" s="4"/>
    </row>
    <row r="19" spans="22:28" ht="15.75" x14ac:dyDescent="0.25">
      <c r="V19" s="9" t="s">
        <v>36</v>
      </c>
      <c r="X19" s="27" t="s">
        <v>46</v>
      </c>
      <c r="AA19" s="27"/>
      <c r="AB19" s="4"/>
    </row>
    <row r="20" spans="22:28" ht="15.75" x14ac:dyDescent="0.25">
      <c r="V20" s="10" t="s">
        <v>32</v>
      </c>
      <c r="X20" t="s">
        <v>59</v>
      </c>
      <c r="AA20" s="4"/>
      <c r="AB20" s="4"/>
    </row>
    <row r="21" spans="22:28" ht="15.75" x14ac:dyDescent="0.25">
      <c r="V21" s="11" t="s">
        <v>37</v>
      </c>
      <c r="X21" t="s">
        <v>63</v>
      </c>
      <c r="AA21" s="27"/>
      <c r="AB21" s="27"/>
    </row>
    <row r="22" spans="22:28" ht="15.75" x14ac:dyDescent="0.25">
      <c r="V22" s="11" t="s">
        <v>48</v>
      </c>
      <c r="X22" t="s">
        <v>56</v>
      </c>
      <c r="AA22" s="4"/>
      <c r="AB22" s="27"/>
    </row>
    <row r="23" spans="22:28" ht="15.75" x14ac:dyDescent="0.25">
      <c r="V23" s="21" t="s">
        <v>30</v>
      </c>
      <c r="X23" t="s">
        <v>57</v>
      </c>
      <c r="AA23" s="27"/>
      <c r="AB23" s="27"/>
    </row>
    <row r="24" spans="22:28" ht="15.75" x14ac:dyDescent="0.25">
      <c r="V24" s="12" t="s">
        <v>25</v>
      </c>
      <c r="X24" t="s">
        <v>58</v>
      </c>
      <c r="AA24" s="4"/>
      <c r="AB24" s="27"/>
    </row>
    <row r="25" spans="22:28" ht="15.75" x14ac:dyDescent="0.25">
      <c r="V25" s="13" t="s">
        <v>38</v>
      </c>
      <c r="X25" t="s">
        <v>62</v>
      </c>
      <c r="AA25" s="27"/>
      <c r="AB25" s="27"/>
    </row>
    <row r="26" spans="22:28" ht="15.75" x14ac:dyDescent="0.25">
      <c r="V26" s="14" t="s">
        <v>35</v>
      </c>
      <c r="X26" t="s">
        <v>60</v>
      </c>
      <c r="AA26" s="4"/>
      <c r="AB26" s="27"/>
    </row>
    <row r="27" spans="22:28" x14ac:dyDescent="0.25">
      <c r="V27" s="15" t="s">
        <v>34</v>
      </c>
    </row>
    <row r="28" spans="22:28" x14ac:dyDescent="0.25">
      <c r="V28" t="s">
        <v>41</v>
      </c>
    </row>
    <row r="29" spans="22:28" x14ac:dyDescent="0.25">
      <c r="V29" s="18" t="s">
        <v>39</v>
      </c>
    </row>
    <row r="30" spans="22:28" x14ac:dyDescent="0.25">
      <c r="V30" s="19" t="s">
        <v>31</v>
      </c>
    </row>
    <row r="31" spans="22:28" x14ac:dyDescent="0.25">
      <c r="V31" s="16" t="s">
        <v>40</v>
      </c>
    </row>
    <row r="32" spans="22:28" x14ac:dyDescent="0.25">
      <c r="V32" s="20" t="s">
        <v>33</v>
      </c>
    </row>
    <row r="33" spans="22:22" x14ac:dyDescent="0.25">
      <c r="V33" s="22" t="s">
        <v>61</v>
      </c>
    </row>
    <row r="34" spans="22:22" x14ac:dyDescent="0.25">
      <c r="V34" s="23" t="s">
        <v>49</v>
      </c>
    </row>
    <row r="35" spans="22:22" x14ac:dyDescent="0.25">
      <c r="V35" s="24" t="s">
        <v>43</v>
      </c>
    </row>
    <row r="36" spans="22:22" x14ac:dyDescent="0.25">
      <c r="V36" s="25" t="s">
        <v>47</v>
      </c>
    </row>
    <row r="37" spans="22:22" x14ac:dyDescent="0.25">
      <c r="V37" s="26" t="s">
        <v>50</v>
      </c>
    </row>
    <row r="38" spans="22:22" x14ac:dyDescent="0.25">
      <c r="V38" s="17" t="s">
        <v>52</v>
      </c>
    </row>
    <row r="39" spans="22:22" x14ac:dyDescent="0.25">
      <c r="V39" s="11" t="s">
        <v>53</v>
      </c>
    </row>
  </sheetData>
  <mergeCells count="73">
    <mergeCell ref="A1:U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B3:C3"/>
    <mergeCell ref="D3:E3"/>
    <mergeCell ref="T3:U3"/>
    <mergeCell ref="R3:S3"/>
    <mergeCell ref="J3:K3"/>
    <mergeCell ref="L3:M3"/>
    <mergeCell ref="F3:G3"/>
    <mergeCell ref="H3:I3"/>
    <mergeCell ref="P3:Q3"/>
    <mergeCell ref="N3:O3"/>
    <mergeCell ref="B6:C6"/>
    <mergeCell ref="J12:K12"/>
    <mergeCell ref="A10:A11"/>
    <mergeCell ref="J6:K6"/>
    <mergeCell ref="A8:A9"/>
    <mergeCell ref="H10:I10"/>
    <mergeCell ref="D6:E6"/>
    <mergeCell ref="B10:C10"/>
    <mergeCell ref="F6:G6"/>
    <mergeCell ref="H12:I12"/>
    <mergeCell ref="B8:C8"/>
    <mergeCell ref="L4:M4"/>
    <mergeCell ref="D8:E8"/>
    <mergeCell ref="F8:G8"/>
    <mergeCell ref="P12:Q12"/>
    <mergeCell ref="A4:A5"/>
    <mergeCell ref="L10:M10"/>
    <mergeCell ref="L6:M6"/>
    <mergeCell ref="L8:M8"/>
    <mergeCell ref="H6:I6"/>
    <mergeCell ref="A6:A7"/>
    <mergeCell ref="D10:E10"/>
    <mergeCell ref="J10:K10"/>
    <mergeCell ref="D4:E4"/>
    <mergeCell ref="H4:I4"/>
    <mergeCell ref="F4:G4"/>
    <mergeCell ref="A12:A13"/>
    <mergeCell ref="R12:S12"/>
    <mergeCell ref="T10:U10"/>
    <mergeCell ref="J8:K8"/>
    <mergeCell ref="P10:Q10"/>
    <mergeCell ref="T12:U12"/>
    <mergeCell ref="N12:O12"/>
    <mergeCell ref="L12:M12"/>
    <mergeCell ref="N10:O10"/>
    <mergeCell ref="T6:U6"/>
    <mergeCell ref="R6:S6"/>
    <mergeCell ref="F10:G10"/>
    <mergeCell ref="J4:K4"/>
    <mergeCell ref="D12:E12"/>
    <mergeCell ref="H8:I8"/>
    <mergeCell ref="R8:S8"/>
    <mergeCell ref="F12:G12"/>
    <mergeCell ref="T8:U8"/>
    <mergeCell ref="T4:U4"/>
    <mergeCell ref="R4:S4"/>
    <mergeCell ref="P4:Q4"/>
    <mergeCell ref="N6:O6"/>
    <mergeCell ref="P6:Q6"/>
    <mergeCell ref="P8:Q8"/>
    <mergeCell ref="N8:O8"/>
  </mergeCells>
  <conditionalFormatting sqref="A40:A1048576 Y40:Y1048576 Z1:XFD1048576 Y1:Y15 A1:A15 F18:G18 R11:S11 H18:H1048576 Q16:Q1048576 K20:K1048576 I18:J19 I21:J1048576 L21:M1048576 D19 P5:Q11 H16 K16 N16 N18:P1048576 B18:C18 M18:M19 K18:L18 B20 E20 D21:D1048576 G21:G1048576 E22:F1048576 B22:C1048576 N5:O14 H8:K10 D6:G12 H11:M12 D4:K5 B6:C7 H6:I7 L4:M10 T1:X1048576 B14:B15 C14:M14 D13:M13 B9:C11 B1:S3 P14:Q14 R14:S1048576 R5:S9">
    <cfRule type="cellIs" dxfId="494" priority="1750" operator="equal">
      <formula>"Šp/Dom"</formula>
    </cfRule>
    <cfRule type="cellIs" dxfId="493" priority="1751" operator="equal">
      <formula>"Inf/KAj/Vt"</formula>
    </cfRule>
    <cfRule type="cellIs" dxfId="492" priority="1752" operator="equal">
      <formula>"N2/Dom"</formula>
    </cfRule>
    <cfRule type="cellIs" dxfId="491" priority="1753" operator="equal">
      <formula>"Č/F (Ch)"</formula>
    </cfRule>
    <cfRule type="cellIs" dxfId="490" priority="1754" operator="equal">
      <formula>"M/F (Ch)"</formula>
    </cfRule>
    <cfRule type="cellIs" dxfId="489" priority="1755" operator="equal">
      <formula>"Dom/KAj/Vt"</formula>
    </cfRule>
    <cfRule type="cellIs" dxfId="488" priority="1756" operator="equal">
      <formula>"N2/Inf"</formula>
    </cfRule>
    <cfRule type="cellIs" dxfId="487" priority="1757" operator="equal">
      <formula>"Č/M"</formula>
    </cfRule>
    <cfRule type="cellIs" dxfId="486" priority="1758" operator="equal">
      <formula>"DrV/Pč"</formula>
    </cfRule>
    <cfRule type="cellIs" dxfId="485" priority="1759" operator="equal">
      <formula>"DrV/Vv"</formula>
    </cfRule>
    <cfRule type="cellIs" dxfId="484" priority="1760" operator="equal">
      <formula>"DrV"</formula>
    </cfRule>
    <cfRule type="cellIs" dxfId="483" priority="1761" operator="equal">
      <formula>"Šp"</formula>
    </cfRule>
    <cfRule type="cellIs" dxfId="482" priority="1762" operator="equal">
      <formula>"Dom"</formula>
    </cfRule>
    <cfRule type="cellIs" dxfId="481" priority="1763" operator="equal">
      <formula>"Vt"</formula>
    </cfRule>
    <cfRule type="cellIs" dxfId="480" priority="1764" operator="equal">
      <formula>"KAj"</formula>
    </cfRule>
    <cfRule type="cellIs" dxfId="479" priority="1765" operator="equal">
      <formula>"Tv"</formula>
    </cfRule>
    <cfRule type="cellIs" dxfId="478" priority="1766" operator="equal">
      <formula>"Pč"</formula>
    </cfRule>
    <cfRule type="cellIs" dxfId="477" priority="1767" operator="equal">
      <formula>"Vv"</formula>
    </cfRule>
    <cfRule type="cellIs" dxfId="476" priority="1768" operator="equal">
      <formula>"Hv"</formula>
    </cfRule>
    <cfRule type="cellIs" dxfId="475" priority="1769" operator="equal">
      <formula>"Inf"</formula>
    </cfRule>
    <cfRule type="cellIs" dxfId="474" priority="1770" operator="equal">
      <formula>"Ch"</formula>
    </cfRule>
    <cfRule type="cellIs" dxfId="473" priority="1771" operator="equal">
      <formula>"F"</formula>
    </cfRule>
    <cfRule type="cellIs" dxfId="472" priority="1772" operator="equal">
      <formula>"Př"</formula>
    </cfRule>
    <cfRule type="cellIs" dxfId="471" priority="1773" operator="equal">
      <formula>"M"</formula>
    </cfRule>
    <cfRule type="cellIs" dxfId="470" priority="1774" operator="equal">
      <formula>"Z"</formula>
    </cfRule>
    <cfRule type="cellIs" dxfId="469" priority="1775" operator="equal">
      <formula>"Vz"</formula>
    </cfRule>
    <cfRule type="cellIs" dxfId="468" priority="1776" operator="equal">
      <formula>"OSV"</formula>
    </cfRule>
    <cfRule type="cellIs" dxfId="467" priority="1777" operator="equal">
      <formula>"Rv"</formula>
    </cfRule>
    <cfRule type="cellIs" dxfId="466" priority="1778" operator="equal">
      <formula>"Ov"</formula>
    </cfRule>
    <cfRule type="cellIs" dxfId="465" priority="1779" operator="equal">
      <formula>"D"</formula>
    </cfRule>
    <cfRule type="cellIs" dxfId="464" priority="1780" operator="equal">
      <formula>"A"</formula>
    </cfRule>
    <cfRule type="cellIs" dxfId="463" priority="1781" operator="equal">
      <formula>"Č"</formula>
    </cfRule>
    <cfRule type="cellIs" dxfId="462" priority="1782" operator="equal">
      <formula>"N2"</formula>
    </cfRule>
  </conditionalFormatting>
  <conditionalFormatting sqref="J6:K7">
    <cfRule type="cellIs" dxfId="461" priority="100" operator="equal">
      <formula>"Šp/Dom"</formula>
    </cfRule>
    <cfRule type="cellIs" dxfId="460" priority="101" operator="equal">
      <formula>"Inf/KAj/Vt"</formula>
    </cfRule>
    <cfRule type="cellIs" dxfId="459" priority="102" operator="equal">
      <formula>"N2/Dom"</formula>
    </cfRule>
    <cfRule type="cellIs" dxfId="458" priority="103" operator="equal">
      <formula>"Č/F (Ch)"</formula>
    </cfRule>
    <cfRule type="cellIs" dxfId="457" priority="104" operator="equal">
      <formula>"M/F (Ch)"</formula>
    </cfRule>
    <cfRule type="cellIs" dxfId="456" priority="105" operator="equal">
      <formula>"Dom/KAj/Vt"</formula>
    </cfRule>
    <cfRule type="cellIs" dxfId="455" priority="106" operator="equal">
      <formula>"N2/Inf"</formula>
    </cfRule>
    <cfRule type="cellIs" dxfId="454" priority="107" operator="equal">
      <formula>"Č/M"</formula>
    </cfRule>
    <cfRule type="cellIs" dxfId="453" priority="108" operator="equal">
      <formula>"DrV/Pč"</formula>
    </cfRule>
    <cfRule type="cellIs" dxfId="452" priority="109" operator="equal">
      <formula>"DrV/Vv"</formula>
    </cfRule>
    <cfRule type="cellIs" dxfId="451" priority="110" operator="equal">
      <formula>"DrV"</formula>
    </cfRule>
    <cfRule type="cellIs" dxfId="450" priority="111" operator="equal">
      <formula>"Šp"</formula>
    </cfRule>
    <cfRule type="cellIs" dxfId="449" priority="112" operator="equal">
      <formula>"Dom"</formula>
    </cfRule>
    <cfRule type="cellIs" dxfId="448" priority="113" operator="equal">
      <formula>"Vt"</formula>
    </cfRule>
    <cfRule type="cellIs" dxfId="447" priority="114" operator="equal">
      <formula>"KAj"</formula>
    </cfRule>
    <cfRule type="cellIs" dxfId="446" priority="115" operator="equal">
      <formula>"Tv"</formula>
    </cfRule>
    <cfRule type="cellIs" dxfId="445" priority="116" operator="equal">
      <formula>"Pč"</formula>
    </cfRule>
    <cfRule type="cellIs" dxfId="444" priority="117" operator="equal">
      <formula>"Vv"</formula>
    </cfRule>
    <cfRule type="cellIs" dxfId="443" priority="118" operator="equal">
      <formula>"Hv"</formula>
    </cfRule>
    <cfRule type="cellIs" dxfId="442" priority="119" operator="equal">
      <formula>"Inf"</formula>
    </cfRule>
    <cfRule type="cellIs" dxfId="441" priority="120" operator="equal">
      <formula>"Ch"</formula>
    </cfRule>
    <cfRule type="cellIs" dxfId="440" priority="121" operator="equal">
      <formula>"F"</formula>
    </cfRule>
    <cfRule type="cellIs" dxfId="439" priority="122" operator="equal">
      <formula>"Př"</formula>
    </cfRule>
    <cfRule type="cellIs" dxfId="438" priority="123" operator="equal">
      <formula>"M"</formula>
    </cfRule>
    <cfRule type="cellIs" dxfId="437" priority="124" operator="equal">
      <formula>"Z"</formula>
    </cfRule>
    <cfRule type="cellIs" dxfId="436" priority="125" operator="equal">
      <formula>"Vz"</formula>
    </cfRule>
    <cfRule type="cellIs" dxfId="435" priority="126" operator="equal">
      <formula>"OSV"</formula>
    </cfRule>
    <cfRule type="cellIs" dxfId="434" priority="127" operator="equal">
      <formula>"Rv"</formula>
    </cfRule>
    <cfRule type="cellIs" dxfId="433" priority="128" operator="equal">
      <formula>"Ov"</formula>
    </cfRule>
    <cfRule type="cellIs" dxfId="432" priority="129" operator="equal">
      <formula>"D"</formula>
    </cfRule>
    <cfRule type="cellIs" dxfId="431" priority="130" operator="equal">
      <formula>"A"</formula>
    </cfRule>
    <cfRule type="cellIs" dxfId="430" priority="131" operator="equal">
      <formula>"Č"</formula>
    </cfRule>
    <cfRule type="cellIs" dxfId="429" priority="132" operator="equal">
      <formula>"N2"</formula>
    </cfRule>
  </conditionalFormatting>
  <conditionalFormatting sqref="P12:S13">
    <cfRule type="cellIs" dxfId="428" priority="67" operator="equal">
      <formula>"Šp/Dom"</formula>
    </cfRule>
    <cfRule type="cellIs" dxfId="427" priority="68" operator="equal">
      <formula>"Inf/KAj/Vt"</formula>
    </cfRule>
    <cfRule type="cellIs" dxfId="426" priority="69" operator="equal">
      <formula>"N2/Dom"</formula>
    </cfRule>
    <cfRule type="cellIs" dxfId="425" priority="70" operator="equal">
      <formula>"Č/F (Ch)"</formula>
    </cfRule>
    <cfRule type="cellIs" dxfId="424" priority="71" operator="equal">
      <formula>"M/F (Ch)"</formula>
    </cfRule>
    <cfRule type="cellIs" dxfId="423" priority="72" operator="equal">
      <formula>"Dom/KAj/Vt"</formula>
    </cfRule>
    <cfRule type="cellIs" dxfId="422" priority="73" operator="equal">
      <formula>"N2/Inf"</formula>
    </cfRule>
    <cfRule type="cellIs" dxfId="421" priority="74" operator="equal">
      <formula>"Č/M"</formula>
    </cfRule>
    <cfRule type="cellIs" dxfId="420" priority="75" operator="equal">
      <formula>"DrV/Pč"</formula>
    </cfRule>
    <cfRule type="cellIs" dxfId="419" priority="76" operator="equal">
      <formula>"DrV/Vv"</formula>
    </cfRule>
    <cfRule type="cellIs" dxfId="418" priority="77" operator="equal">
      <formula>"DrV"</formula>
    </cfRule>
    <cfRule type="cellIs" dxfId="417" priority="78" operator="equal">
      <formula>"Šp"</formula>
    </cfRule>
    <cfRule type="cellIs" dxfId="416" priority="79" operator="equal">
      <formula>"Dom"</formula>
    </cfRule>
    <cfRule type="cellIs" dxfId="415" priority="80" operator="equal">
      <formula>"Vt"</formula>
    </cfRule>
    <cfRule type="cellIs" dxfId="414" priority="81" operator="equal">
      <formula>"KAj"</formula>
    </cfRule>
    <cfRule type="cellIs" dxfId="413" priority="82" operator="equal">
      <formula>"Tv"</formula>
    </cfRule>
    <cfRule type="cellIs" dxfId="412" priority="83" operator="equal">
      <formula>"Pč"</formula>
    </cfRule>
    <cfRule type="cellIs" dxfId="411" priority="84" operator="equal">
      <formula>"Vv"</formula>
    </cfRule>
    <cfRule type="cellIs" dxfId="410" priority="85" operator="equal">
      <formula>"Hv"</formula>
    </cfRule>
    <cfRule type="cellIs" dxfId="409" priority="86" operator="equal">
      <formula>"Inf"</formula>
    </cfRule>
    <cfRule type="cellIs" dxfId="408" priority="87" operator="equal">
      <formula>"Ch"</formula>
    </cfRule>
    <cfRule type="cellIs" dxfId="407" priority="88" operator="equal">
      <formula>"F"</formula>
    </cfRule>
    <cfRule type="cellIs" dxfId="406" priority="89" operator="equal">
      <formula>"Př"</formula>
    </cfRule>
    <cfRule type="cellIs" dxfId="405" priority="90" operator="equal">
      <formula>"M"</formula>
    </cfRule>
    <cfRule type="cellIs" dxfId="404" priority="91" operator="equal">
      <formula>"Z"</formula>
    </cfRule>
    <cfRule type="cellIs" dxfId="403" priority="92" operator="equal">
      <formula>"Vz"</formula>
    </cfRule>
    <cfRule type="cellIs" dxfId="402" priority="93" operator="equal">
      <formula>"OSV"</formula>
    </cfRule>
    <cfRule type="cellIs" dxfId="401" priority="94" operator="equal">
      <formula>"Rv"</formula>
    </cfRule>
    <cfRule type="cellIs" dxfId="400" priority="95" operator="equal">
      <formula>"Ov"</formula>
    </cfRule>
    <cfRule type="cellIs" dxfId="399" priority="96" operator="equal">
      <formula>"D"</formula>
    </cfRule>
    <cfRule type="cellIs" dxfId="398" priority="97" operator="equal">
      <formula>"A"</formula>
    </cfRule>
    <cfRule type="cellIs" dxfId="397" priority="98" operator="equal">
      <formula>"Č"</formula>
    </cfRule>
    <cfRule type="cellIs" dxfId="396" priority="99" operator="equal">
      <formula>"N2"</formula>
    </cfRule>
  </conditionalFormatting>
  <conditionalFormatting sqref="P4:Q4">
    <cfRule type="cellIs" dxfId="395" priority="34" operator="equal">
      <formula>"Šp/Dom"</formula>
    </cfRule>
    <cfRule type="cellIs" dxfId="394" priority="35" operator="equal">
      <formula>"Inf/KAj/Vt"</formula>
    </cfRule>
    <cfRule type="cellIs" dxfId="393" priority="36" operator="equal">
      <formula>"N2/Dom"</formula>
    </cfRule>
    <cfRule type="cellIs" dxfId="392" priority="37" operator="equal">
      <formula>"Č/F (Ch)"</formula>
    </cfRule>
    <cfRule type="cellIs" dxfId="391" priority="38" operator="equal">
      <formula>"M/F (Ch)"</formula>
    </cfRule>
    <cfRule type="cellIs" dxfId="390" priority="39" operator="equal">
      <formula>"Dom/KAj/Vt"</formula>
    </cfRule>
    <cfRule type="cellIs" dxfId="389" priority="40" operator="equal">
      <formula>"N2/Inf"</formula>
    </cfRule>
    <cfRule type="cellIs" dxfId="388" priority="41" operator="equal">
      <formula>"Č/M"</formula>
    </cfRule>
    <cfRule type="cellIs" dxfId="387" priority="42" operator="equal">
      <formula>"DrV/Pč"</formula>
    </cfRule>
    <cfRule type="cellIs" dxfId="386" priority="43" operator="equal">
      <formula>"DrV/Vv"</formula>
    </cfRule>
    <cfRule type="cellIs" dxfId="385" priority="44" operator="equal">
      <formula>"DrV"</formula>
    </cfRule>
    <cfRule type="cellIs" dxfId="384" priority="45" operator="equal">
      <formula>"Šp"</formula>
    </cfRule>
    <cfRule type="cellIs" dxfId="383" priority="46" operator="equal">
      <formula>"Dom"</formula>
    </cfRule>
    <cfRule type="cellIs" dxfId="382" priority="47" operator="equal">
      <formula>"Vt"</formula>
    </cfRule>
    <cfRule type="cellIs" dxfId="381" priority="48" operator="equal">
      <formula>"KAj"</formula>
    </cfRule>
    <cfRule type="cellIs" dxfId="380" priority="49" operator="equal">
      <formula>"Tv"</formula>
    </cfRule>
    <cfRule type="cellIs" dxfId="379" priority="50" operator="equal">
      <formula>"Pč"</formula>
    </cfRule>
    <cfRule type="cellIs" dxfId="378" priority="51" operator="equal">
      <formula>"Vv"</formula>
    </cfRule>
    <cfRule type="cellIs" dxfId="377" priority="52" operator="equal">
      <formula>"Hv"</formula>
    </cfRule>
    <cfRule type="cellIs" dxfId="376" priority="53" operator="equal">
      <formula>"Inf"</formula>
    </cfRule>
    <cfRule type="cellIs" dxfId="375" priority="54" operator="equal">
      <formula>"Ch"</formula>
    </cfRule>
    <cfRule type="cellIs" dxfId="374" priority="55" operator="equal">
      <formula>"F"</formula>
    </cfRule>
    <cfRule type="cellIs" dxfId="373" priority="56" operator="equal">
      <formula>"Př"</formula>
    </cfRule>
    <cfRule type="cellIs" dxfId="372" priority="57" operator="equal">
      <formula>"M"</formula>
    </cfRule>
    <cfRule type="cellIs" dxfId="371" priority="58" operator="equal">
      <formula>"Z"</formula>
    </cfRule>
    <cfRule type="cellIs" dxfId="370" priority="59" operator="equal">
      <formula>"Vz"</formula>
    </cfRule>
    <cfRule type="cellIs" dxfId="369" priority="60" operator="equal">
      <formula>"OSV"</formula>
    </cfRule>
    <cfRule type="cellIs" dxfId="368" priority="61" operator="equal">
      <formula>"Rv"</formula>
    </cfRule>
    <cfRule type="cellIs" dxfId="367" priority="62" operator="equal">
      <formula>"Ov"</formula>
    </cfRule>
    <cfRule type="cellIs" dxfId="366" priority="63" operator="equal">
      <formula>"D"</formula>
    </cfRule>
    <cfRule type="cellIs" dxfId="365" priority="64" operator="equal">
      <formula>"A"</formula>
    </cfRule>
    <cfRule type="cellIs" dxfId="364" priority="65" operator="equal">
      <formula>"Č"</formula>
    </cfRule>
    <cfRule type="cellIs" dxfId="363" priority="66" operator="equal">
      <formula>"N2"</formula>
    </cfRule>
  </conditionalFormatting>
  <conditionalFormatting sqref="R4:S4">
    <cfRule type="cellIs" dxfId="362" priority="1" operator="equal">
      <formula>"Šp/Dom"</formula>
    </cfRule>
    <cfRule type="cellIs" dxfId="361" priority="2" operator="equal">
      <formula>"Inf/KAj/Vt"</formula>
    </cfRule>
    <cfRule type="cellIs" dxfId="360" priority="3" operator="equal">
      <formula>"N2/Dom"</formula>
    </cfRule>
    <cfRule type="cellIs" dxfId="359" priority="4" operator="equal">
      <formula>"Č/F (Ch)"</formula>
    </cfRule>
    <cfRule type="cellIs" dxfId="358" priority="5" operator="equal">
      <formula>"M/F (Ch)"</formula>
    </cfRule>
    <cfRule type="cellIs" dxfId="357" priority="6" operator="equal">
      <formula>"Dom/KAj/Vt"</formula>
    </cfRule>
    <cfRule type="cellIs" dxfId="356" priority="7" operator="equal">
      <formula>"N2/Inf"</formula>
    </cfRule>
    <cfRule type="cellIs" dxfId="355" priority="8" operator="equal">
      <formula>"Č/M"</formula>
    </cfRule>
    <cfRule type="cellIs" dxfId="354" priority="9" operator="equal">
      <formula>"DrV/Pč"</formula>
    </cfRule>
    <cfRule type="cellIs" dxfId="353" priority="10" operator="equal">
      <formula>"DrV/Vv"</formula>
    </cfRule>
    <cfRule type="cellIs" dxfId="352" priority="11" operator="equal">
      <formula>"DrV"</formula>
    </cfRule>
    <cfRule type="cellIs" dxfId="351" priority="12" operator="equal">
      <formula>"Šp"</formula>
    </cfRule>
    <cfRule type="cellIs" dxfId="350" priority="13" operator="equal">
      <formula>"Dom"</formula>
    </cfRule>
    <cfRule type="cellIs" dxfId="349" priority="14" operator="equal">
      <formula>"Vt"</formula>
    </cfRule>
    <cfRule type="cellIs" dxfId="348" priority="15" operator="equal">
      <formula>"KAj"</formula>
    </cfRule>
    <cfRule type="cellIs" dxfId="347" priority="16" operator="equal">
      <formula>"Tv"</formula>
    </cfRule>
    <cfRule type="cellIs" dxfId="346" priority="17" operator="equal">
      <formula>"Pč"</formula>
    </cfRule>
    <cfRule type="cellIs" dxfId="345" priority="18" operator="equal">
      <formula>"Vv"</formula>
    </cfRule>
    <cfRule type="cellIs" dxfId="344" priority="19" operator="equal">
      <formula>"Hv"</formula>
    </cfRule>
    <cfRule type="cellIs" dxfId="343" priority="20" operator="equal">
      <formula>"Inf"</formula>
    </cfRule>
    <cfRule type="cellIs" dxfId="342" priority="21" operator="equal">
      <formula>"Ch"</formula>
    </cfRule>
    <cfRule type="cellIs" dxfId="341" priority="22" operator="equal">
      <formula>"F"</formula>
    </cfRule>
    <cfRule type="cellIs" dxfId="340" priority="23" operator="equal">
      <formula>"Př"</formula>
    </cfRule>
    <cfRule type="cellIs" dxfId="339" priority="24" operator="equal">
      <formula>"M"</formula>
    </cfRule>
    <cfRule type="cellIs" dxfId="338" priority="25" operator="equal">
      <formula>"Z"</formula>
    </cfRule>
    <cfRule type="cellIs" dxfId="337" priority="26" operator="equal">
      <formula>"Vz"</formula>
    </cfRule>
    <cfRule type="cellIs" dxfId="336" priority="27" operator="equal">
      <formula>"OSV"</formula>
    </cfRule>
    <cfRule type="cellIs" dxfId="335" priority="28" operator="equal">
      <formula>"Rv"</formula>
    </cfRule>
    <cfRule type="cellIs" dxfId="334" priority="29" operator="equal">
      <formula>"Ov"</formula>
    </cfRule>
    <cfRule type="cellIs" dxfId="333" priority="30" operator="equal">
      <formula>"D"</formula>
    </cfRule>
    <cfRule type="cellIs" dxfId="332" priority="31" operator="equal">
      <formula>"A"</formula>
    </cfRule>
    <cfRule type="cellIs" dxfId="331" priority="32" operator="equal">
      <formula>"Č"</formula>
    </cfRule>
    <cfRule type="cellIs" dxfId="330" priority="33" operator="equal">
      <formula>"N2"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model</vt:lpstr>
      <vt:lpstr>1tř</vt:lpstr>
      <vt:lpstr>2tř</vt:lpstr>
      <vt:lpstr>3tř</vt:lpstr>
      <vt:lpstr>4tř</vt:lpstr>
      <vt:lpstr>5tř</vt:lpstr>
      <vt:lpstr>6tř</vt:lpstr>
      <vt:lpstr>7tř</vt:lpstr>
      <vt:lpstr>8tř</vt:lpstr>
      <vt:lpstr>9tř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Běhounek</dc:creator>
  <cp:lastModifiedBy>Alice Běhounková, ředitelka - SoZŠ Integrál</cp:lastModifiedBy>
  <cp:lastPrinted>2010-09-15T15:27:07Z</cp:lastPrinted>
  <dcterms:created xsi:type="dcterms:W3CDTF">2010-09-04T23:36:09Z</dcterms:created>
  <dcterms:modified xsi:type="dcterms:W3CDTF">2022-03-07T18:22:25Z</dcterms:modified>
</cp:coreProperties>
</file>