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3"/>
  </bookViews>
  <sheets>
    <sheet name="List1" sheetId="1" r:id="rId1"/>
    <sheet name="List2" sheetId="2" r:id="rId2"/>
    <sheet name="List3" sheetId="3" r:id="rId3"/>
    <sheet name="Poslední verze" sheetId="4" r:id="rId4"/>
    <sheet name="List4" sheetId="5" r:id="rId5"/>
    <sheet name="List5" sheetId="6" r:id="rId6"/>
  </sheets>
  <definedNames/>
  <calcPr fullCalcOnLoad="1"/>
</workbook>
</file>

<file path=xl/sharedStrings.xml><?xml version="1.0" encoding="utf-8"?>
<sst xmlns="http://schemas.openxmlformats.org/spreadsheetml/2006/main" count="1408" uniqueCount="137">
  <si>
    <t>Rozvrh hodin</t>
  </si>
  <si>
    <t>Školní rok :</t>
  </si>
  <si>
    <t>Škola:</t>
  </si>
  <si>
    <t>ZŠ Borek</t>
  </si>
  <si>
    <t>Vyučovací dokumenty</t>
  </si>
  <si>
    <t>I.-V. tř.</t>
  </si>
  <si>
    <t>Roč.</t>
  </si>
  <si>
    <t>0 hod.</t>
  </si>
  <si>
    <t>1.hod.</t>
  </si>
  <si>
    <t>2.hod.</t>
  </si>
  <si>
    <t>3.hod.</t>
  </si>
  <si>
    <t>4.hod.</t>
  </si>
  <si>
    <t>5.hod.</t>
  </si>
  <si>
    <t>6.hod.</t>
  </si>
  <si>
    <t>7.hod.</t>
  </si>
  <si>
    <t xml:space="preserve">Předmět </t>
  </si>
  <si>
    <t>Počet</t>
  </si>
  <si>
    <t>hodin</t>
  </si>
  <si>
    <t>v</t>
  </si>
  <si>
    <t>roč.</t>
  </si>
  <si>
    <t>7,05-7,50</t>
  </si>
  <si>
    <t>8,00-8,45</t>
  </si>
  <si>
    <t>9,00-9,45</t>
  </si>
  <si>
    <t>10,05-10,50</t>
  </si>
  <si>
    <t>11,05-11,50</t>
  </si>
  <si>
    <t>12,00-12,45</t>
  </si>
  <si>
    <t>12,55-13,40</t>
  </si>
  <si>
    <t>13,50-14,35</t>
  </si>
  <si>
    <t>1.</t>
  </si>
  <si>
    <t>2.</t>
  </si>
  <si>
    <t>3.</t>
  </si>
  <si>
    <t>4.</t>
  </si>
  <si>
    <t>5.</t>
  </si>
  <si>
    <t>Po</t>
  </si>
  <si>
    <t>1.roč.</t>
  </si>
  <si>
    <t>ČJ</t>
  </si>
  <si>
    <t>M</t>
  </si>
  <si>
    <t>TV</t>
  </si>
  <si>
    <t>Čtení a Lv</t>
  </si>
  <si>
    <t>"</t>
  </si>
  <si>
    <t>2.roč.</t>
  </si>
  <si>
    <t>AJ</t>
  </si>
  <si>
    <t>VV</t>
  </si>
  <si>
    <t>Jaz.vyuč.</t>
  </si>
  <si>
    <t>3.roč.</t>
  </si>
  <si>
    <t>HV</t>
  </si>
  <si>
    <t>Psaní</t>
  </si>
  <si>
    <t>4.roč.</t>
  </si>
  <si>
    <t>ĆJ</t>
  </si>
  <si>
    <t>VL</t>
  </si>
  <si>
    <t>Prvouka</t>
  </si>
  <si>
    <t>5.roč.</t>
  </si>
  <si>
    <t>Vlastivěda</t>
  </si>
  <si>
    <t>Přírodověda</t>
  </si>
  <si>
    <t>Út</t>
  </si>
  <si>
    <t>PRV</t>
  </si>
  <si>
    <t>Matematika</t>
  </si>
  <si>
    <t>Hv</t>
  </si>
  <si>
    <t>Vv</t>
  </si>
  <si>
    <t>Prac.činnosti</t>
  </si>
  <si>
    <t>PČ</t>
  </si>
  <si>
    <t>Tv</t>
  </si>
  <si>
    <t>Angl. jazyk</t>
  </si>
  <si>
    <t>St</t>
  </si>
  <si>
    <t>Informatika</t>
  </si>
  <si>
    <t>PŘ</t>
  </si>
  <si>
    <t>Čt</t>
  </si>
  <si>
    <t>Týdenní počet hodin</t>
  </si>
  <si>
    <t>Legenda :</t>
  </si>
  <si>
    <t>P</t>
  </si>
  <si>
    <t>á</t>
  </si>
  <si>
    <t xml:space="preserve">       Razítko školy</t>
  </si>
  <si>
    <t xml:space="preserve">     Ředitel školy</t>
  </si>
  <si>
    <t xml:space="preserve">   Třídní učitel(ka)</t>
  </si>
  <si>
    <t>Čj</t>
  </si>
  <si>
    <t>Aj</t>
  </si>
  <si>
    <t>* práce s žákem s IVP</t>
  </si>
  <si>
    <t xml:space="preserve">HV </t>
  </si>
  <si>
    <t>Vl</t>
  </si>
  <si>
    <t xml:space="preserve">ČJ </t>
  </si>
  <si>
    <t>CJ</t>
  </si>
  <si>
    <t>ŠVP pro základní vzdělávání - "Škola plná slunce"</t>
  </si>
  <si>
    <t>Platný od 3.9.2018</t>
  </si>
  <si>
    <t xml:space="preserve">Mgr. Kaislerová </t>
  </si>
  <si>
    <t>Mgr.Šonková</t>
  </si>
  <si>
    <t xml:space="preserve">21+1VP </t>
  </si>
  <si>
    <t>Mgr. Mačkalová</t>
  </si>
  <si>
    <t>Mgr. Vaňurová</t>
  </si>
  <si>
    <t>Mgr. Procházková</t>
  </si>
  <si>
    <t xml:space="preserve">Mgr. Cvach </t>
  </si>
  <si>
    <t>Mgr. Tomašáková</t>
  </si>
  <si>
    <t>2018/2019</t>
  </si>
  <si>
    <t>VP</t>
  </si>
  <si>
    <r>
      <t>AJ/</t>
    </r>
    <r>
      <rPr>
        <sz val="10"/>
        <color indexed="13"/>
        <rFont val="Arial"/>
        <family val="2"/>
      </rPr>
      <t>INF</t>
    </r>
  </si>
  <si>
    <t>5 + 2 INF</t>
  </si>
  <si>
    <t xml:space="preserve">PČ </t>
  </si>
  <si>
    <t xml:space="preserve">Rozvrh hodin </t>
  </si>
  <si>
    <t>2019/2020</t>
  </si>
  <si>
    <t>Platný od 2.9.2019</t>
  </si>
  <si>
    <t>PIE - pedagogická intervence</t>
  </si>
  <si>
    <r>
      <t>PČ/</t>
    </r>
    <r>
      <rPr>
        <sz val="10"/>
        <color indexed="11"/>
        <rFont val="Arial"/>
        <family val="2"/>
      </rPr>
      <t>VP</t>
    </r>
  </si>
  <si>
    <t>20                                Mgr. Procházková</t>
  </si>
  <si>
    <t>22                                Mgr. Kaislerová</t>
  </si>
  <si>
    <t>21+ 1VP                       Mgr. Šonková</t>
  </si>
  <si>
    <t>22                                Mgr. Mačkalová</t>
  </si>
  <si>
    <t>22                                Mgr. Vaňurová</t>
  </si>
  <si>
    <t>6                                  Mgr. Cvach</t>
  </si>
  <si>
    <t>PIEt</t>
  </si>
  <si>
    <r>
      <t>TV</t>
    </r>
    <r>
      <rPr>
        <sz val="10"/>
        <color indexed="40"/>
        <rFont val="Arial"/>
        <family val="2"/>
      </rPr>
      <t>/PIEu</t>
    </r>
  </si>
  <si>
    <r>
      <rPr>
        <sz val="10"/>
        <color indexed="10"/>
        <rFont val="Arial"/>
        <family val="2"/>
      </rPr>
      <t>5 + 2 INF + 1 PIE</t>
    </r>
    <r>
      <rPr>
        <sz val="10"/>
        <rFont val="Arial"/>
        <family val="2"/>
      </rPr>
      <t xml:space="preserve">          Mgr. Tomašáková</t>
    </r>
  </si>
  <si>
    <r>
      <t>AJ/</t>
    </r>
    <r>
      <rPr>
        <sz val="10"/>
        <color indexed="10"/>
        <rFont val="Arial"/>
        <family val="2"/>
      </rPr>
      <t>INF</t>
    </r>
  </si>
  <si>
    <t>Školní psycholog 13 -15,15</t>
  </si>
  <si>
    <t>20+2 PIE                       Bc. Uhlířová</t>
  </si>
  <si>
    <t>3                                  PhDr. Geršlová</t>
  </si>
  <si>
    <t xml:space="preserve">     </t>
  </si>
  <si>
    <t xml:space="preserve">  </t>
  </si>
  <si>
    <t>hala školka čtvrtek 8,30 - 11,00</t>
  </si>
  <si>
    <r>
      <t>TV/</t>
    </r>
    <r>
      <rPr>
        <sz val="10"/>
        <color indexed="40"/>
        <rFont val="Arial"/>
        <family val="2"/>
      </rPr>
      <t>PIEu</t>
    </r>
  </si>
  <si>
    <t>2020/2021</t>
  </si>
  <si>
    <t>Platný od 1.9.2020</t>
  </si>
  <si>
    <t>20                                Mgr. Vaňurová</t>
  </si>
  <si>
    <t>22                                Mgr. Procházková</t>
  </si>
  <si>
    <t>21 + 1 VP                     Mgr. Šonková</t>
  </si>
  <si>
    <r>
      <t>AJ/</t>
    </r>
    <r>
      <rPr>
        <b/>
        <sz val="10"/>
        <color indexed="30"/>
        <rFont val="Arial"/>
        <family val="2"/>
      </rPr>
      <t>INF</t>
    </r>
  </si>
  <si>
    <r>
      <t>AJ/</t>
    </r>
    <r>
      <rPr>
        <b/>
        <sz val="10"/>
        <color indexed="30"/>
        <rFont val="Arial"/>
        <family val="2"/>
      </rPr>
      <t>INF</t>
    </r>
  </si>
  <si>
    <r>
      <t>TV/</t>
    </r>
    <r>
      <rPr>
        <b/>
        <sz val="10"/>
        <color indexed="30"/>
        <rFont val="Arial"/>
        <family val="2"/>
      </rPr>
      <t>PIEu</t>
    </r>
  </si>
  <si>
    <r>
      <rPr>
        <b/>
        <sz val="10"/>
        <rFont val="Arial"/>
        <family val="2"/>
      </rPr>
      <t>5 + 1 PIE</t>
    </r>
    <r>
      <rPr>
        <sz val="10"/>
        <rFont val="Arial"/>
        <family val="2"/>
      </rPr>
      <t xml:space="preserve">                      Mgr. Hromádková</t>
    </r>
  </si>
  <si>
    <r>
      <rPr>
        <b/>
        <sz val="10"/>
        <color indexed="30"/>
        <rFont val="Arial"/>
        <family val="2"/>
      </rPr>
      <t>AS 17 UČ 2 PIE+6 INF</t>
    </r>
    <r>
      <rPr>
        <sz val="10"/>
        <color indexed="30"/>
        <rFont val="Arial"/>
        <family val="2"/>
      </rPr>
      <t xml:space="preserve">   Mgr. Uhlířová</t>
    </r>
  </si>
  <si>
    <r>
      <t>TV/</t>
    </r>
    <r>
      <rPr>
        <b/>
        <sz val="10"/>
        <color indexed="10"/>
        <rFont val="Arial"/>
        <family val="2"/>
      </rPr>
      <t>VP</t>
    </r>
  </si>
  <si>
    <r>
      <rPr>
        <b/>
        <sz val="10"/>
        <rFont val="Arial"/>
        <family val="2"/>
      </rPr>
      <t>AJ</t>
    </r>
    <r>
      <rPr>
        <b/>
        <sz val="10"/>
        <color indexed="10"/>
        <rFont val="Arial"/>
        <family val="2"/>
      </rPr>
      <t>/</t>
    </r>
    <r>
      <rPr>
        <b/>
        <sz val="10"/>
        <color indexed="30"/>
        <rFont val="Arial"/>
        <family val="2"/>
      </rPr>
      <t>INF</t>
    </r>
  </si>
  <si>
    <r>
      <rPr>
        <b/>
        <sz val="10"/>
        <rFont val="Arial"/>
        <family val="2"/>
      </rPr>
      <t>AJ</t>
    </r>
    <r>
      <rPr>
        <b/>
        <sz val="10"/>
        <color indexed="10"/>
        <rFont val="Arial"/>
        <family val="2"/>
      </rPr>
      <t>/</t>
    </r>
    <r>
      <rPr>
        <b/>
        <sz val="10"/>
        <color indexed="30"/>
        <rFont val="Arial"/>
        <family val="2"/>
      </rPr>
      <t>INF</t>
    </r>
  </si>
  <si>
    <t>22                                Mgr. Máčová</t>
  </si>
  <si>
    <r>
      <t>TV/</t>
    </r>
    <r>
      <rPr>
        <b/>
        <sz val="10"/>
        <color indexed="10"/>
        <rFont val="Arial"/>
        <family val="2"/>
      </rPr>
      <t>VP</t>
    </r>
  </si>
  <si>
    <t xml:space="preserve"> </t>
  </si>
  <si>
    <r>
      <rPr>
        <b/>
        <sz val="10"/>
        <rFont val="Arial"/>
        <family val="2"/>
      </rPr>
      <t>AJ/</t>
    </r>
    <r>
      <rPr>
        <b/>
        <sz val="10"/>
        <color indexed="30"/>
        <rFont val="Arial"/>
        <family val="2"/>
      </rPr>
      <t>INF</t>
    </r>
  </si>
  <si>
    <t>22                                Mgr. Máčová Nina</t>
  </si>
  <si>
    <r>
      <rPr>
        <b/>
        <sz val="10"/>
        <rFont val="Arial"/>
        <family val="2"/>
      </rPr>
      <t>5 + 1 PIE</t>
    </r>
    <r>
      <rPr>
        <sz val="10"/>
        <rFont val="Arial"/>
        <family val="2"/>
      </rPr>
      <t xml:space="preserve">                      Mgr. Máčová Eva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</si>
</sst>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5">
    <font>
      <sz val="10"/>
      <name val="Arial"/>
      <family val="0"/>
    </font>
    <font>
      <b/>
      <u val="single"/>
      <sz val="12"/>
      <name val="Arial CE"/>
      <family val="0"/>
    </font>
    <font>
      <b/>
      <u val="single"/>
      <sz val="20"/>
      <name val="Arial CE"/>
      <family val="2"/>
    </font>
    <font>
      <b/>
      <sz val="10"/>
      <name val="Arial CE"/>
      <family val="0"/>
    </font>
    <font>
      <u val="single"/>
      <sz val="20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8"/>
      <name val="Arial CE"/>
      <family val="2"/>
    </font>
    <font>
      <sz val="14"/>
      <name val="Arial CE"/>
      <family val="0"/>
    </font>
    <font>
      <b/>
      <sz val="8"/>
      <name val="Arial CE"/>
      <family val="0"/>
    </font>
    <font>
      <b/>
      <sz val="12"/>
      <name val="Arial CE"/>
      <family val="2"/>
    </font>
    <font>
      <sz val="10"/>
      <color indexed="11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sz val="10"/>
      <color indexed="13"/>
      <name val="Arial"/>
      <family val="2"/>
    </font>
    <font>
      <sz val="10"/>
      <color indexed="3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0"/>
      <color indexed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33CC"/>
      <name val="Arial"/>
      <family val="2"/>
    </font>
    <font>
      <sz val="10"/>
      <color rgb="FFFF00FF"/>
      <name val="Arial"/>
      <family val="2"/>
    </font>
    <font>
      <sz val="10"/>
      <color rgb="FF0070C0"/>
      <name val="Arial"/>
      <family val="2"/>
    </font>
    <font>
      <sz val="10"/>
      <color rgb="FF00FF00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b/>
      <sz val="10"/>
      <color rgb="FF00FF00"/>
      <name val="Arial"/>
      <family val="2"/>
    </font>
    <font>
      <b/>
      <sz val="10"/>
      <color rgb="FFFF00FF"/>
      <name val="Arial"/>
      <family val="2"/>
    </font>
    <font>
      <sz val="10"/>
      <color rgb="FF92D050"/>
      <name val="Arial"/>
      <family val="2"/>
    </font>
    <font>
      <b/>
      <sz val="10"/>
      <color rgb="FF92D05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mediumGray">
        <fgColor indexed="23"/>
      </patternFill>
    </fill>
    <fill>
      <patternFill patternType="solid">
        <fgColor indexed="22"/>
        <bgColor indexed="64"/>
      </patternFill>
    </fill>
    <fill>
      <patternFill patternType="mediumGray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33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6" borderId="20" xfId="0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9" fillId="37" borderId="21" xfId="0" applyFont="1" applyFill="1" applyBorder="1" applyAlignment="1">
      <alignment horizontal="center" vertical="center"/>
    </xf>
    <xf numFmtId="0" fontId="9" fillId="37" borderId="22" xfId="0" applyFont="1" applyFill="1" applyBorder="1" applyAlignment="1">
      <alignment horizontal="center" vertical="center"/>
    </xf>
    <xf numFmtId="0" fontId="9" fillId="38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36" borderId="26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7" fillId="34" borderId="24" xfId="0" applyFont="1" applyFill="1" applyBorder="1" applyAlignment="1">
      <alignment horizontal="center" vertical="center" textRotation="255" shrinkToFit="1"/>
    </xf>
    <xf numFmtId="0" fontId="0" fillId="36" borderId="29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6" borderId="39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40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36" borderId="2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1" xfId="0" applyFill="1" applyBorder="1" applyAlignment="1">
      <alignment horizontal="center" vertical="center"/>
    </xf>
    <xf numFmtId="0" fontId="10" fillId="34" borderId="23" xfId="0" applyFont="1" applyFill="1" applyBorder="1" applyAlignment="1">
      <alignment horizontal="center" vertical="center" textRotation="255" shrinkToFit="1"/>
    </xf>
    <xf numFmtId="0" fontId="3" fillId="36" borderId="23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49" xfId="0" applyBorder="1" applyAlignment="1">
      <alignment/>
    </xf>
    <xf numFmtId="0" fontId="0" fillId="39" borderId="28" xfId="0" applyFill="1" applyBorder="1" applyAlignment="1">
      <alignment horizontal="center"/>
    </xf>
    <xf numFmtId="0" fontId="0" fillId="39" borderId="12" xfId="0" applyFill="1" applyBorder="1" applyAlignment="1">
      <alignment horizontal="center"/>
    </xf>
    <xf numFmtId="0" fontId="0" fillId="39" borderId="27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39" borderId="40" xfId="0" applyFill="1" applyBorder="1" applyAlignment="1">
      <alignment horizontal="center"/>
    </xf>
    <xf numFmtId="0" fontId="0" fillId="39" borderId="41" xfId="0" applyFill="1" applyBorder="1" applyAlignment="1">
      <alignment horizontal="center"/>
    </xf>
    <xf numFmtId="0" fontId="0" fillId="39" borderId="42" xfId="0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0" fillId="36" borderId="52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39" borderId="22" xfId="0" applyFill="1" applyBorder="1" applyAlignment="1">
      <alignment horizontal="center"/>
    </xf>
    <xf numFmtId="0" fontId="0" fillId="39" borderId="49" xfId="0" applyFill="1" applyBorder="1" applyAlignment="1">
      <alignment horizontal="center"/>
    </xf>
    <xf numFmtId="0" fontId="0" fillId="0" borderId="37" xfId="0" applyFill="1" applyBorder="1" applyAlignment="1">
      <alignment horizontal="center" vertical="center"/>
    </xf>
    <xf numFmtId="0" fontId="0" fillId="39" borderId="0" xfId="0" applyFill="1" applyBorder="1" applyAlignment="1">
      <alignment horizontal="left"/>
    </xf>
    <xf numFmtId="0" fontId="0" fillId="33" borderId="3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7" fillId="34" borderId="21" xfId="0" applyFont="1" applyFill="1" applyBorder="1" applyAlignment="1">
      <alignment horizontal="center" vertical="center" shrinkToFit="1"/>
    </xf>
    <xf numFmtId="0" fontId="10" fillId="34" borderId="24" xfId="0" applyFont="1" applyFill="1" applyBorder="1" applyAlignment="1">
      <alignment horizontal="center" vertical="center" shrinkToFit="1"/>
    </xf>
    <xf numFmtId="0" fontId="0" fillId="40" borderId="30" xfId="0" applyFill="1" applyBorder="1" applyAlignment="1">
      <alignment/>
    </xf>
    <xf numFmtId="0" fontId="0" fillId="36" borderId="53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7" fillId="34" borderId="54" xfId="0" applyFont="1" applyFill="1" applyBorder="1" applyAlignment="1">
      <alignment horizontal="center" vertical="center" shrinkToFit="1"/>
    </xf>
    <xf numFmtId="0" fontId="0" fillId="0" borderId="55" xfId="0" applyFill="1" applyBorder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55" xfId="0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41" borderId="30" xfId="0" applyFill="1" applyBorder="1" applyAlignment="1">
      <alignment/>
    </xf>
    <xf numFmtId="0" fontId="0" fillId="42" borderId="56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41" borderId="30" xfId="0" applyFill="1" applyBorder="1" applyAlignment="1">
      <alignment horizontal="center" vertical="center"/>
    </xf>
    <xf numFmtId="0" fontId="0" fillId="41" borderId="31" xfId="0" applyFill="1" applyBorder="1" applyAlignment="1">
      <alignment horizontal="center" vertical="center"/>
    </xf>
    <xf numFmtId="0" fontId="0" fillId="43" borderId="57" xfId="0" applyFill="1" applyBorder="1" applyAlignment="1">
      <alignment horizontal="center" vertical="center"/>
    </xf>
    <xf numFmtId="0" fontId="0" fillId="43" borderId="37" xfId="0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0" fillId="43" borderId="38" xfId="0" applyFill="1" applyBorder="1" applyAlignment="1">
      <alignment horizontal="center" vertical="center"/>
    </xf>
    <xf numFmtId="0" fontId="0" fillId="41" borderId="31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43" borderId="37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3" fillId="0" borderId="3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4" fillId="0" borderId="31" xfId="0" applyFont="1" applyBorder="1" applyAlignment="1">
      <alignment horizontal="center" vertical="center"/>
    </xf>
    <xf numFmtId="0" fontId="0" fillId="40" borderId="37" xfId="0" applyFont="1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40" borderId="31" xfId="0" applyFont="1" applyFill="1" applyBorder="1" applyAlignment="1">
      <alignment horizontal="center" vertical="center"/>
    </xf>
    <xf numFmtId="0" fontId="0" fillId="44" borderId="31" xfId="0" applyFill="1" applyBorder="1" applyAlignment="1">
      <alignment horizontal="center" vertical="center"/>
    </xf>
    <xf numFmtId="0" fontId="0" fillId="44" borderId="30" xfId="0" applyFill="1" applyBorder="1" applyAlignment="1">
      <alignment/>
    </xf>
    <xf numFmtId="0" fontId="0" fillId="44" borderId="30" xfId="0" applyFill="1" applyBorder="1" applyAlignment="1">
      <alignment horizontal="center" vertical="center"/>
    </xf>
    <xf numFmtId="0" fontId="0" fillId="44" borderId="31" xfId="0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5" fillId="44" borderId="31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43" borderId="57" xfId="0" applyFont="1" applyFill="1" applyBorder="1" applyAlignment="1">
      <alignment horizontal="center" vertical="center"/>
    </xf>
    <xf numFmtId="0" fontId="0" fillId="42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45" borderId="12" xfId="0" applyFill="1" applyBorder="1" applyAlignment="1">
      <alignment horizontal="center" vertical="center"/>
    </xf>
    <xf numFmtId="0" fontId="0" fillId="46" borderId="31" xfId="0" applyFont="1" applyFill="1" applyBorder="1" applyAlignment="1">
      <alignment horizontal="center" vertical="center"/>
    </xf>
    <xf numFmtId="0" fontId="0" fillId="47" borderId="37" xfId="0" applyFill="1" applyBorder="1" applyAlignment="1">
      <alignment horizontal="center" vertical="center"/>
    </xf>
    <xf numFmtId="0" fontId="63" fillId="0" borderId="37" xfId="0" applyFont="1" applyBorder="1" applyAlignment="1">
      <alignment horizontal="center" vertical="center"/>
    </xf>
    <xf numFmtId="0" fontId="0" fillId="43" borderId="30" xfId="0" applyFont="1" applyFill="1" applyBorder="1" applyAlignment="1">
      <alignment/>
    </xf>
    <xf numFmtId="0" fontId="64" fillId="0" borderId="37" xfId="0" applyFont="1" applyBorder="1" applyAlignment="1">
      <alignment horizontal="center" vertical="center"/>
    </xf>
    <xf numFmtId="0" fontId="65" fillId="0" borderId="12" xfId="0" applyFont="1" applyBorder="1" applyAlignment="1">
      <alignment horizontal="center" vertical="center"/>
    </xf>
    <xf numFmtId="0" fontId="0" fillId="48" borderId="31" xfId="0" applyFont="1" applyFill="1" applyBorder="1" applyAlignment="1">
      <alignment horizontal="center" vertical="center"/>
    </xf>
    <xf numFmtId="0" fontId="0" fillId="42" borderId="56" xfId="0" applyFont="1" applyFill="1" applyBorder="1" applyAlignment="1">
      <alignment/>
    </xf>
    <xf numFmtId="0" fontId="0" fillId="49" borderId="31" xfId="0" applyFont="1" applyFill="1" applyBorder="1" applyAlignment="1">
      <alignment horizontal="center" vertical="center"/>
    </xf>
    <xf numFmtId="0" fontId="0" fillId="45" borderId="12" xfId="0" applyFont="1" applyFill="1" applyBorder="1" applyAlignment="1">
      <alignment horizontal="center" vertical="center"/>
    </xf>
    <xf numFmtId="0" fontId="0" fillId="47" borderId="37" xfId="0" applyFont="1" applyFill="1" applyBorder="1" applyAlignment="1">
      <alignment horizontal="center" vertical="center"/>
    </xf>
    <xf numFmtId="0" fontId="0" fillId="48" borderId="30" xfId="0" applyFont="1" applyFill="1" applyBorder="1" applyAlignment="1">
      <alignment horizontal="center" vertical="center"/>
    </xf>
    <xf numFmtId="0" fontId="0" fillId="50" borderId="12" xfId="0" applyFont="1" applyFill="1" applyBorder="1" applyAlignment="1">
      <alignment horizontal="center" vertical="center"/>
    </xf>
    <xf numFmtId="0" fontId="0" fillId="46" borderId="30" xfId="0" applyFont="1" applyFill="1" applyBorder="1" applyAlignment="1">
      <alignment horizontal="center" vertical="center"/>
    </xf>
    <xf numFmtId="0" fontId="66" fillId="0" borderId="31" xfId="0" applyFont="1" applyFill="1" applyBorder="1" applyAlignment="1">
      <alignment horizontal="center" vertical="center"/>
    </xf>
    <xf numFmtId="0" fontId="0" fillId="47" borderId="31" xfId="0" applyFont="1" applyFill="1" applyBorder="1" applyAlignment="1">
      <alignment horizontal="center" vertical="center"/>
    </xf>
    <xf numFmtId="0" fontId="67" fillId="0" borderId="31" xfId="0" applyFont="1" applyFill="1" applyBorder="1" applyAlignment="1">
      <alignment horizontal="center" vertical="center"/>
    </xf>
    <xf numFmtId="0" fontId="68" fillId="0" borderId="0" xfId="0" applyFont="1" applyAlignment="1">
      <alignment/>
    </xf>
    <xf numFmtId="0" fontId="67" fillId="0" borderId="3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/>
    </xf>
    <xf numFmtId="0" fontId="0" fillId="45" borderId="31" xfId="0" applyFont="1" applyFill="1" applyBorder="1" applyAlignment="1">
      <alignment horizontal="center" vertical="center"/>
    </xf>
    <xf numFmtId="0" fontId="0" fillId="49" borderId="12" xfId="0" applyFont="1" applyFill="1" applyBorder="1" applyAlignment="1">
      <alignment horizontal="center" vertical="center"/>
    </xf>
    <xf numFmtId="0" fontId="0" fillId="0" borderId="57" xfId="0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51" borderId="31" xfId="0" applyFont="1" applyFill="1" applyBorder="1" applyAlignment="1">
      <alignment horizontal="center" vertical="center"/>
    </xf>
    <xf numFmtId="0" fontId="0" fillId="52" borderId="31" xfId="0" applyFont="1" applyFill="1" applyBorder="1" applyAlignment="1">
      <alignment horizontal="center" vertical="center"/>
    </xf>
    <xf numFmtId="0" fontId="0" fillId="52" borderId="37" xfId="0" applyFont="1" applyFill="1" applyBorder="1" applyAlignment="1">
      <alignment horizontal="center" vertical="center"/>
    </xf>
    <xf numFmtId="0" fontId="0" fillId="48" borderId="31" xfId="0" applyFill="1" applyBorder="1" applyAlignment="1">
      <alignment horizontal="center" vertical="center"/>
    </xf>
    <xf numFmtId="0" fontId="65" fillId="0" borderId="31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53" borderId="30" xfId="0" applyFill="1" applyBorder="1" applyAlignment="1">
      <alignment horizontal="center" vertical="center"/>
    </xf>
    <xf numFmtId="0" fontId="0" fillId="53" borderId="31" xfId="0" applyFill="1" applyBorder="1" applyAlignment="1">
      <alignment horizontal="center" vertical="center"/>
    </xf>
    <xf numFmtId="0" fontId="0" fillId="53" borderId="31" xfId="0" applyFont="1" applyFill="1" applyBorder="1" applyAlignment="1">
      <alignment horizontal="center" vertical="center"/>
    </xf>
    <xf numFmtId="0" fontId="0" fillId="53" borderId="30" xfId="0" applyFont="1" applyFill="1" applyBorder="1" applyAlignment="1">
      <alignment horizontal="center" vertical="center"/>
    </xf>
    <xf numFmtId="0" fontId="0" fillId="46" borderId="30" xfId="0" applyFill="1" applyBorder="1" applyAlignment="1">
      <alignment horizontal="center" vertical="center"/>
    </xf>
    <xf numFmtId="0" fontId="0" fillId="46" borderId="31" xfId="0" applyFill="1" applyBorder="1" applyAlignment="1">
      <alignment horizontal="center" vertical="center"/>
    </xf>
    <xf numFmtId="0" fontId="0" fillId="48" borderId="30" xfId="0" applyFill="1" applyBorder="1" applyAlignment="1">
      <alignment horizontal="center" vertical="center"/>
    </xf>
    <xf numFmtId="0" fontId="15" fillId="48" borderId="31" xfId="0" applyFont="1" applyFill="1" applyBorder="1" applyAlignment="1">
      <alignment horizontal="center" vertical="center"/>
    </xf>
    <xf numFmtId="0" fontId="0" fillId="51" borderId="57" xfId="0" applyFill="1" applyBorder="1" applyAlignment="1">
      <alignment horizontal="center" vertical="center"/>
    </xf>
    <xf numFmtId="0" fontId="0" fillId="51" borderId="37" xfId="0" applyFont="1" applyFill="1" applyBorder="1" applyAlignment="1">
      <alignment horizontal="center" vertical="center"/>
    </xf>
    <xf numFmtId="0" fontId="0" fillId="51" borderId="37" xfId="0" applyFill="1" applyBorder="1" applyAlignment="1">
      <alignment horizontal="center" vertical="center"/>
    </xf>
    <xf numFmtId="0" fontId="0" fillId="51" borderId="57" xfId="0" applyFont="1" applyFill="1" applyBorder="1" applyAlignment="1">
      <alignment horizontal="center" vertical="center"/>
    </xf>
    <xf numFmtId="0" fontId="67" fillId="0" borderId="29" xfId="0" applyFont="1" applyFill="1" applyBorder="1" applyAlignment="1">
      <alignment horizontal="center"/>
    </xf>
    <xf numFmtId="0" fontId="0" fillId="54" borderId="56" xfId="0" applyFill="1" applyBorder="1" applyAlignment="1">
      <alignment horizontal="center" vertical="center"/>
    </xf>
    <xf numFmtId="0" fontId="0" fillId="54" borderId="12" xfId="0" applyFill="1" applyBorder="1" applyAlignment="1">
      <alignment horizontal="center" vertical="center"/>
    </xf>
    <xf numFmtId="0" fontId="0" fillId="54" borderId="12" xfId="0" applyFont="1" applyFill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58" xfId="0" applyBorder="1" applyAlignment="1">
      <alignment horizontal="center" vertical="center"/>
    </xf>
    <xf numFmtId="0" fontId="0" fillId="51" borderId="5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39" borderId="31" xfId="0" applyFill="1" applyBorder="1" applyAlignment="1">
      <alignment horizontal="center"/>
    </xf>
    <xf numFmtId="0" fontId="0" fillId="39" borderId="31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21" fillId="55" borderId="37" xfId="0" applyFont="1" applyFill="1" applyBorder="1" applyAlignment="1">
      <alignment horizontal="center" vertical="center"/>
    </xf>
    <xf numFmtId="0" fontId="0" fillId="51" borderId="31" xfId="0" applyFont="1" applyFill="1" applyBorder="1" applyAlignment="1">
      <alignment horizontal="center"/>
    </xf>
    <xf numFmtId="0" fontId="21" fillId="46" borderId="31" xfId="0" applyFont="1" applyFill="1" applyBorder="1" applyAlignment="1">
      <alignment horizontal="center" vertical="center"/>
    </xf>
    <xf numFmtId="0" fontId="21" fillId="40" borderId="31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/>
    </xf>
    <xf numFmtId="0" fontId="21" fillId="52" borderId="31" xfId="0" applyFont="1" applyFill="1" applyBorder="1" applyAlignment="1">
      <alignment horizontal="center" vertical="center"/>
    </xf>
    <xf numFmtId="0" fontId="69" fillId="48" borderId="31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51" borderId="37" xfId="0" applyFont="1" applyFill="1" applyBorder="1" applyAlignment="1">
      <alignment horizontal="center" vertical="center"/>
    </xf>
    <xf numFmtId="0" fontId="15" fillId="51" borderId="31" xfId="0" applyFont="1" applyFill="1" applyBorder="1" applyAlignment="1">
      <alignment horizontal="center" vertical="center"/>
    </xf>
    <xf numFmtId="0" fontId="21" fillId="54" borderId="56" xfId="0" applyFont="1" applyFill="1" applyBorder="1" applyAlignment="1">
      <alignment horizontal="center" vertical="center"/>
    </xf>
    <xf numFmtId="0" fontId="21" fillId="54" borderId="12" xfId="0" applyFont="1" applyFill="1" applyBorder="1" applyAlignment="1">
      <alignment horizontal="center" vertical="center"/>
    </xf>
    <xf numFmtId="0" fontId="70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53" borderId="30" xfId="0" applyFont="1" applyFill="1" applyBorder="1" applyAlignment="1">
      <alignment horizontal="center" vertical="center"/>
    </xf>
    <xf numFmtId="0" fontId="21" fillId="53" borderId="31" xfId="0" applyFont="1" applyFill="1" applyBorder="1" applyAlignment="1">
      <alignment horizontal="center" vertical="center"/>
    </xf>
    <xf numFmtId="0" fontId="71" fillId="0" borderId="31" xfId="0" applyFont="1" applyFill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46" borderId="30" xfId="0" applyFont="1" applyFill="1" applyBorder="1" applyAlignment="1">
      <alignment horizontal="center" vertical="center"/>
    </xf>
    <xf numFmtId="0" fontId="21" fillId="48" borderId="30" xfId="0" applyFont="1" applyFill="1" applyBorder="1" applyAlignment="1">
      <alignment horizontal="center" vertical="center"/>
    </xf>
    <xf numFmtId="0" fontId="21" fillId="48" borderId="31" xfId="0" applyFont="1" applyFill="1" applyBorder="1" applyAlignment="1">
      <alignment horizontal="center" vertical="center"/>
    </xf>
    <xf numFmtId="0" fontId="22" fillId="48" borderId="31" xfId="0" applyFont="1" applyFill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1" fillId="51" borderId="57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72" fillId="0" borderId="37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1" fillId="52" borderId="37" xfId="0" applyFont="1" applyFill="1" applyBorder="1" applyAlignment="1">
      <alignment horizontal="center" vertical="center"/>
    </xf>
    <xf numFmtId="0" fontId="70" fillId="0" borderId="31" xfId="0" applyFont="1" applyBorder="1" applyAlignment="1">
      <alignment horizontal="center" vertical="center"/>
    </xf>
    <xf numFmtId="0" fontId="21" fillId="0" borderId="58" xfId="0" applyFont="1" applyBorder="1" applyAlignment="1">
      <alignment horizontal="center" vertical="center"/>
    </xf>
    <xf numFmtId="0" fontId="21" fillId="51" borderId="59" xfId="0" applyFont="1" applyFill="1" applyBorder="1" applyAlignment="1">
      <alignment horizontal="center" vertical="center"/>
    </xf>
    <xf numFmtId="0" fontId="21" fillId="0" borderId="6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51" borderId="31" xfId="0" applyFont="1" applyFill="1" applyBorder="1" applyAlignment="1">
      <alignment horizontal="center" vertical="center"/>
    </xf>
    <xf numFmtId="0" fontId="21" fillId="51" borderId="31" xfId="0" applyFont="1" applyFill="1" applyBorder="1" applyAlignment="1">
      <alignment horizontal="center"/>
    </xf>
    <xf numFmtId="0" fontId="21" fillId="0" borderId="37" xfId="0" applyFont="1" applyBorder="1" applyAlignment="1">
      <alignment horizontal="center" vertical="center"/>
    </xf>
    <xf numFmtId="0" fontId="21" fillId="0" borderId="59" xfId="0" applyFont="1" applyBorder="1" applyAlignment="1">
      <alignment horizontal="center" vertical="center"/>
    </xf>
    <xf numFmtId="0" fontId="21" fillId="48" borderId="37" xfId="0" applyFont="1" applyFill="1" applyBorder="1" applyAlignment="1">
      <alignment horizontal="center" vertical="center"/>
    </xf>
    <xf numFmtId="0" fontId="0" fillId="46" borderId="12" xfId="0" applyFill="1" applyBorder="1" applyAlignment="1">
      <alignment horizontal="center" vertical="center"/>
    </xf>
    <xf numFmtId="0" fontId="0" fillId="55" borderId="37" xfId="0" applyFont="1" applyFill="1" applyBorder="1" applyAlignment="1">
      <alignment horizontal="center" vertical="center"/>
    </xf>
    <xf numFmtId="0" fontId="0" fillId="55" borderId="31" xfId="0" applyFont="1" applyFill="1" applyBorder="1" applyAlignment="1">
      <alignment horizontal="center" vertical="center"/>
    </xf>
    <xf numFmtId="0" fontId="0" fillId="56" borderId="37" xfId="0" applyFont="1" applyFill="1" applyBorder="1" applyAlignment="1">
      <alignment horizontal="center" vertical="center"/>
    </xf>
    <xf numFmtId="0" fontId="0" fillId="56" borderId="12" xfId="0" applyFont="1" applyFill="1" applyBorder="1" applyAlignment="1">
      <alignment horizontal="center" vertical="center"/>
    </xf>
    <xf numFmtId="0" fontId="0" fillId="56" borderId="3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7" fillId="34" borderId="21" xfId="0" applyFont="1" applyFill="1" applyBorder="1" applyAlignment="1">
      <alignment horizontal="center" vertical="center"/>
    </xf>
    <xf numFmtId="0" fontId="7" fillId="34" borderId="54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 textRotation="255" shrinkToFit="1"/>
    </xf>
    <xf numFmtId="0" fontId="7" fillId="34" borderId="24" xfId="0" applyFont="1" applyFill="1" applyBorder="1" applyAlignment="1">
      <alignment horizontal="center" vertical="center" textRotation="255" shrinkToFit="1"/>
    </xf>
    <xf numFmtId="0" fontId="7" fillId="34" borderId="54" xfId="0" applyFont="1" applyFill="1" applyBorder="1" applyAlignment="1">
      <alignment horizontal="center" vertical="center" textRotation="255" shrinkToFit="1"/>
    </xf>
    <xf numFmtId="0" fontId="3" fillId="35" borderId="61" xfId="0" applyFont="1" applyFill="1" applyBorder="1" applyAlignment="1">
      <alignment horizontal="center"/>
    </xf>
    <xf numFmtId="0" fontId="3" fillId="35" borderId="62" xfId="0" applyFont="1" applyFill="1" applyBorder="1" applyAlignment="1">
      <alignment horizontal="center"/>
    </xf>
    <xf numFmtId="0" fontId="10" fillId="34" borderId="24" xfId="0" applyFont="1" applyFill="1" applyBorder="1" applyAlignment="1">
      <alignment horizontal="center" vertical="center" textRotation="255" shrinkToFit="1"/>
    </xf>
    <xf numFmtId="0" fontId="10" fillId="34" borderId="54" xfId="0" applyFont="1" applyFill="1" applyBorder="1" applyAlignment="1">
      <alignment horizontal="center" vertical="center" textRotation="255" shrinkToFit="1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27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55" xfId="0" applyFont="1" applyBorder="1" applyAlignment="1">
      <alignment vertical="center" wrapText="1"/>
    </xf>
    <xf numFmtId="0" fontId="0" fillId="35" borderId="49" xfId="0" applyFill="1" applyBorder="1" applyAlignment="1">
      <alignment horizontal="center" vertical="center" wrapText="1"/>
    </xf>
    <xf numFmtId="0" fontId="0" fillId="35" borderId="25" xfId="0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1" xfId="0" applyFont="1" applyBorder="1" applyAlignment="1">
      <alignment/>
    </xf>
    <xf numFmtId="0" fontId="67" fillId="0" borderId="31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48" borderId="31" xfId="0" applyFont="1" applyFill="1" applyBorder="1" applyAlignment="1">
      <alignment horizontal="left"/>
    </xf>
    <xf numFmtId="0" fontId="0" fillId="48" borderId="31" xfId="0" applyFill="1" applyBorder="1" applyAlignment="1">
      <alignment horizontal="left"/>
    </xf>
    <xf numFmtId="0" fontId="73" fillId="0" borderId="63" xfId="0" applyFont="1" applyBorder="1" applyAlignment="1">
      <alignment horizontal="left" vertical="center"/>
    </xf>
    <xf numFmtId="0" fontId="73" fillId="0" borderId="64" xfId="0" applyFont="1" applyBorder="1" applyAlignment="1">
      <alignment horizontal="left" vertical="center"/>
    </xf>
    <xf numFmtId="0" fontId="73" fillId="0" borderId="60" xfId="0" applyFont="1" applyBorder="1" applyAlignment="1">
      <alignment horizontal="left" vertical="center"/>
    </xf>
    <xf numFmtId="0" fontId="73" fillId="0" borderId="65" xfId="0" applyFont="1" applyBorder="1" applyAlignment="1">
      <alignment horizontal="left" vertical="center"/>
    </xf>
    <xf numFmtId="0" fontId="73" fillId="0" borderId="66" xfId="0" applyFont="1" applyBorder="1" applyAlignment="1">
      <alignment horizontal="left" vertical="center"/>
    </xf>
    <xf numFmtId="0" fontId="73" fillId="0" borderId="46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shrinkToFit="1"/>
    </xf>
    <xf numFmtId="0" fontId="7" fillId="0" borderId="65" xfId="0" applyFont="1" applyFill="1" applyBorder="1" applyAlignment="1">
      <alignment horizontal="left" vertical="center" shrinkToFit="1"/>
    </xf>
    <xf numFmtId="0" fontId="73" fillId="0" borderId="31" xfId="0" applyFont="1" applyFill="1" applyBorder="1" applyAlignment="1">
      <alignment horizontal="left"/>
    </xf>
    <xf numFmtId="0" fontId="65" fillId="0" borderId="31" xfId="0" applyFont="1" applyFill="1" applyBorder="1" applyAlignment="1">
      <alignment horizontal="left"/>
    </xf>
    <xf numFmtId="0" fontId="0" fillId="40" borderId="31" xfId="0" applyFont="1" applyFill="1" applyBorder="1" applyAlignment="1">
      <alignment horizontal="left"/>
    </xf>
    <xf numFmtId="0" fontId="0" fillId="40" borderId="31" xfId="0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65" fillId="53" borderId="31" xfId="0" applyFont="1" applyFill="1" applyBorder="1" applyAlignment="1">
      <alignment/>
    </xf>
    <xf numFmtId="0" fontId="0" fillId="54" borderId="31" xfId="0" applyFont="1" applyFill="1" applyBorder="1" applyAlignment="1">
      <alignment horizontal="left"/>
    </xf>
    <xf numFmtId="0" fontId="0" fillId="53" borderId="31" xfId="0" applyFont="1" applyFill="1" applyBorder="1" applyAlignment="1">
      <alignment horizontal="left"/>
    </xf>
    <xf numFmtId="0" fontId="0" fillId="53" borderId="31" xfId="0" applyFill="1" applyBorder="1" applyAlignment="1">
      <alignment horizontal="left"/>
    </xf>
    <xf numFmtId="0" fontId="0" fillId="46" borderId="31" xfId="0" applyFont="1" applyFill="1" applyBorder="1" applyAlignment="1">
      <alignment/>
    </xf>
    <xf numFmtId="0" fontId="0" fillId="46" borderId="31" xfId="0" applyFill="1" applyBorder="1" applyAlignment="1">
      <alignment/>
    </xf>
    <xf numFmtId="0" fontId="0" fillId="51" borderId="31" xfId="0" applyFont="1" applyFill="1" applyBorder="1" applyAlignment="1">
      <alignment horizontal="left"/>
    </xf>
    <xf numFmtId="0" fontId="73" fillId="0" borderId="63" xfId="0" applyFont="1" applyBorder="1" applyAlignment="1">
      <alignment horizontal="left" vertical="center" wrapText="1"/>
    </xf>
    <xf numFmtId="0" fontId="73" fillId="0" borderId="64" xfId="0" applyFont="1" applyBorder="1" applyAlignment="1">
      <alignment horizontal="left" vertical="center" wrapText="1"/>
    </xf>
    <xf numFmtId="0" fontId="73" fillId="0" borderId="60" xfId="0" applyFont="1" applyBorder="1" applyAlignment="1">
      <alignment horizontal="left" vertical="center" wrapText="1"/>
    </xf>
    <xf numFmtId="0" fontId="73" fillId="0" borderId="65" xfId="0" applyFont="1" applyBorder="1" applyAlignment="1">
      <alignment horizontal="left" vertical="center" wrapText="1"/>
    </xf>
    <xf numFmtId="0" fontId="73" fillId="0" borderId="66" xfId="0" applyFont="1" applyBorder="1" applyAlignment="1">
      <alignment horizontal="left" vertical="center" wrapText="1"/>
    </xf>
    <xf numFmtId="0" fontId="73" fillId="0" borderId="46" xfId="0" applyFont="1" applyBorder="1" applyAlignment="1">
      <alignment horizontal="left" vertical="center" wrapText="1"/>
    </xf>
    <xf numFmtId="0" fontId="65" fillId="0" borderId="31" xfId="0" applyFont="1" applyFill="1" applyBorder="1" applyAlignment="1">
      <alignment/>
    </xf>
    <xf numFmtId="0" fontId="74" fillId="0" borderId="63" xfId="0" applyFont="1" applyBorder="1" applyAlignment="1">
      <alignment horizontal="left" vertical="center" wrapText="1"/>
    </xf>
    <xf numFmtId="0" fontId="74" fillId="0" borderId="64" xfId="0" applyFont="1" applyBorder="1" applyAlignment="1">
      <alignment horizontal="left" vertical="center" wrapText="1"/>
    </xf>
    <xf numFmtId="0" fontId="74" fillId="0" borderId="60" xfId="0" applyFont="1" applyBorder="1" applyAlignment="1">
      <alignment horizontal="left" vertical="center" wrapText="1"/>
    </xf>
    <xf numFmtId="0" fontId="74" fillId="0" borderId="65" xfId="0" applyFont="1" applyBorder="1" applyAlignment="1">
      <alignment horizontal="left" vertical="center" wrapText="1"/>
    </xf>
    <xf numFmtId="0" fontId="74" fillId="0" borderId="66" xfId="0" applyFont="1" applyBorder="1" applyAlignment="1">
      <alignment horizontal="left" vertical="center" wrapText="1"/>
    </xf>
    <xf numFmtId="0" fontId="74" fillId="0" borderId="46" xfId="0" applyFont="1" applyBorder="1" applyAlignment="1">
      <alignment horizontal="left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zoomScale="112" zoomScaleNormal="112" zoomScalePageLayoutView="0" workbookViewId="0" topLeftCell="A1">
      <selection activeCell="A1" sqref="A1:P38"/>
    </sheetView>
  </sheetViews>
  <sheetFormatPr defaultColWidth="9.140625" defaultRowHeight="12.75"/>
  <cols>
    <col min="1" max="1" width="6.140625" style="0" customWidth="1"/>
    <col min="2" max="2" width="6.7109375" style="0" customWidth="1"/>
    <col min="3" max="3" width="7.28125" style="0" customWidth="1"/>
    <col min="4" max="4" width="7.57421875" style="0" customWidth="1"/>
    <col min="5" max="5" width="7.00390625" style="0" customWidth="1"/>
    <col min="6" max="7" width="8.57421875" style="0" customWidth="1"/>
    <col min="8" max="8" width="8.8515625" style="0" customWidth="1"/>
    <col min="9" max="10" width="8.421875" style="0" customWidth="1"/>
    <col min="12" max="12" width="7.57421875" style="0" customWidth="1"/>
    <col min="13" max="13" width="7.421875" style="0" customWidth="1"/>
    <col min="14" max="15" width="6.8515625" style="0" customWidth="1"/>
    <col min="16" max="16" width="7.00390625" style="0" customWidth="1"/>
  </cols>
  <sheetData>
    <row r="1" spans="7:16" ht="18.75" customHeight="1">
      <c r="G1" s="1" t="s">
        <v>0</v>
      </c>
      <c r="H1" s="2"/>
      <c r="I1" s="2"/>
      <c r="K1" s="3" t="s">
        <v>1</v>
      </c>
      <c r="L1" t="s">
        <v>91</v>
      </c>
      <c r="N1" s="126" t="s">
        <v>82</v>
      </c>
      <c r="O1" s="4"/>
      <c r="P1" s="4"/>
    </row>
    <row r="2" spans="1:16" ht="21" customHeight="1">
      <c r="A2" s="3" t="s">
        <v>2</v>
      </c>
      <c r="B2" t="s">
        <v>3</v>
      </c>
      <c r="G2" s="5"/>
      <c r="H2" s="268" t="s">
        <v>4</v>
      </c>
      <c r="I2" s="268"/>
      <c r="J2" s="268" t="s">
        <v>5</v>
      </c>
      <c r="K2" s="270" t="s">
        <v>81</v>
      </c>
      <c r="L2" s="270"/>
      <c r="M2" s="270"/>
      <c r="N2" s="270"/>
      <c r="O2" s="270"/>
      <c r="P2" s="270"/>
    </row>
    <row r="3" spans="1:16" ht="4.5" customHeight="1" thickBot="1">
      <c r="A3" s="253"/>
      <c r="B3" s="253"/>
      <c r="C3" s="253"/>
      <c r="D3" s="253"/>
      <c r="H3" s="268"/>
      <c r="I3" s="268"/>
      <c r="J3" s="269"/>
      <c r="K3" s="271"/>
      <c r="L3" s="271"/>
      <c r="M3" s="271"/>
      <c r="N3" s="271"/>
      <c r="O3" s="271"/>
      <c r="P3" s="271"/>
    </row>
    <row r="4" spans="1:16" ht="13.5" thickBot="1">
      <c r="A4" s="254"/>
      <c r="B4" s="6" t="s">
        <v>6</v>
      </c>
      <c r="C4" s="7" t="s">
        <v>7</v>
      </c>
      <c r="D4" s="8" t="s">
        <v>8</v>
      </c>
      <c r="E4" s="8" t="s">
        <v>9</v>
      </c>
      <c r="F4" s="9" t="s">
        <v>10</v>
      </c>
      <c r="G4" s="10" t="s">
        <v>11</v>
      </c>
      <c r="H4" s="11" t="s">
        <v>12</v>
      </c>
      <c r="I4" s="12" t="s">
        <v>13</v>
      </c>
      <c r="J4" s="13" t="s">
        <v>14</v>
      </c>
      <c r="K4" s="14" t="s">
        <v>15</v>
      </c>
      <c r="L4" s="15" t="s">
        <v>16</v>
      </c>
      <c r="M4" s="15" t="s">
        <v>17</v>
      </c>
      <c r="N4" s="15" t="s">
        <v>18</v>
      </c>
      <c r="O4" s="15" t="s">
        <v>19</v>
      </c>
      <c r="P4" s="16"/>
    </row>
    <row r="5" spans="1:16" ht="13.5" thickBot="1">
      <c r="A5" s="255"/>
      <c r="B5" s="17"/>
      <c r="C5" s="18" t="s">
        <v>20</v>
      </c>
      <c r="D5" s="19" t="s">
        <v>21</v>
      </c>
      <c r="E5" s="19" t="s">
        <v>22</v>
      </c>
      <c r="F5" s="19" t="s">
        <v>23</v>
      </c>
      <c r="G5" s="19" t="s">
        <v>24</v>
      </c>
      <c r="H5" s="20" t="s">
        <v>25</v>
      </c>
      <c r="I5" s="21" t="s">
        <v>26</v>
      </c>
      <c r="J5" s="22" t="s">
        <v>27</v>
      </c>
      <c r="K5" s="23"/>
      <c r="L5" s="24" t="s">
        <v>28</v>
      </c>
      <c r="M5" s="24" t="s">
        <v>29</v>
      </c>
      <c r="N5" s="24" t="s">
        <v>30</v>
      </c>
      <c r="O5" s="24" t="s">
        <v>31</v>
      </c>
      <c r="P5" s="25" t="s">
        <v>32</v>
      </c>
    </row>
    <row r="6" spans="1:16" ht="12.75">
      <c r="A6" s="256" t="s">
        <v>33</v>
      </c>
      <c r="B6" s="26" t="s">
        <v>34</v>
      </c>
      <c r="C6" s="27"/>
      <c r="D6" s="114" t="s">
        <v>35</v>
      </c>
      <c r="E6" s="115" t="s">
        <v>36</v>
      </c>
      <c r="F6" s="115" t="s">
        <v>35</v>
      </c>
      <c r="G6" s="166" t="s">
        <v>45</v>
      </c>
      <c r="H6" s="150"/>
      <c r="I6" s="28"/>
      <c r="J6" s="29"/>
      <c r="K6" s="30" t="s">
        <v>38</v>
      </c>
      <c r="L6" s="31" t="s">
        <v>39</v>
      </c>
      <c r="M6" s="32" t="s">
        <v>39</v>
      </c>
      <c r="N6" s="32" t="s">
        <v>39</v>
      </c>
      <c r="O6" s="33" t="s">
        <v>39</v>
      </c>
      <c r="P6" s="34" t="s">
        <v>39</v>
      </c>
    </row>
    <row r="7" spans="1:16" ht="12.75">
      <c r="A7" s="257"/>
      <c r="B7" s="36" t="s">
        <v>40</v>
      </c>
      <c r="C7" s="37"/>
      <c r="D7" s="116" t="s">
        <v>35</v>
      </c>
      <c r="E7" s="117" t="s">
        <v>36</v>
      </c>
      <c r="F7" s="122" t="s">
        <v>41</v>
      </c>
      <c r="G7" s="122" t="s">
        <v>55</v>
      </c>
      <c r="H7" s="159" t="s">
        <v>92</v>
      </c>
      <c r="I7" s="40"/>
      <c r="J7" s="41"/>
      <c r="K7" s="42" t="s">
        <v>43</v>
      </c>
      <c r="L7" s="43">
        <v>9</v>
      </c>
      <c r="M7" s="44">
        <v>8</v>
      </c>
      <c r="N7" s="44">
        <v>9</v>
      </c>
      <c r="O7" s="45">
        <v>7</v>
      </c>
      <c r="P7" s="46">
        <v>7</v>
      </c>
    </row>
    <row r="8" spans="1:16" ht="13.5" thickBot="1">
      <c r="A8" s="257"/>
      <c r="B8" s="36" t="s">
        <v>44</v>
      </c>
      <c r="C8" s="37"/>
      <c r="D8" s="38" t="s">
        <v>35</v>
      </c>
      <c r="E8" s="39" t="s">
        <v>36</v>
      </c>
      <c r="F8" s="131" t="s">
        <v>37</v>
      </c>
      <c r="G8" s="39" t="s">
        <v>35</v>
      </c>
      <c r="H8" s="151" t="s">
        <v>45</v>
      </c>
      <c r="I8" s="40"/>
      <c r="J8" s="41"/>
      <c r="K8" s="47" t="s">
        <v>46</v>
      </c>
      <c r="L8" s="48" t="s">
        <v>39</v>
      </c>
      <c r="M8" s="49" t="s">
        <v>39</v>
      </c>
      <c r="N8" s="49" t="s">
        <v>39</v>
      </c>
      <c r="O8" s="49" t="s">
        <v>39</v>
      </c>
      <c r="P8" s="50" t="s">
        <v>39</v>
      </c>
    </row>
    <row r="9" spans="1:16" ht="13.5" thickBot="1">
      <c r="A9" s="257"/>
      <c r="B9" s="36" t="s">
        <v>47</v>
      </c>
      <c r="C9" s="37"/>
      <c r="D9" s="135" t="s">
        <v>48</v>
      </c>
      <c r="E9" s="133" t="s">
        <v>36</v>
      </c>
      <c r="F9" s="133" t="s">
        <v>49</v>
      </c>
      <c r="G9" s="132" t="s">
        <v>37</v>
      </c>
      <c r="H9" s="138" t="s">
        <v>77</v>
      </c>
      <c r="I9" s="137"/>
      <c r="J9" s="41"/>
      <c r="K9" s="30" t="s">
        <v>50</v>
      </c>
      <c r="L9" s="31">
        <v>2</v>
      </c>
      <c r="M9" s="32">
        <v>2</v>
      </c>
      <c r="N9" s="32">
        <v>3</v>
      </c>
      <c r="O9" s="32" t="s">
        <v>39</v>
      </c>
      <c r="P9" s="51" t="s">
        <v>39</v>
      </c>
    </row>
    <row r="10" spans="1:16" ht="13.5" thickBot="1">
      <c r="A10" s="258"/>
      <c r="B10" s="52" t="s">
        <v>51</v>
      </c>
      <c r="C10" s="53"/>
      <c r="D10" s="118" t="s">
        <v>35</v>
      </c>
      <c r="E10" s="124" t="s">
        <v>36</v>
      </c>
      <c r="F10" s="155" t="s">
        <v>41</v>
      </c>
      <c r="G10" s="155" t="s">
        <v>45</v>
      </c>
      <c r="H10" s="130" t="s">
        <v>37</v>
      </c>
      <c r="I10" s="149"/>
      <c r="J10" s="54"/>
      <c r="K10" s="55" t="s">
        <v>52</v>
      </c>
      <c r="L10" s="56" t="s">
        <v>39</v>
      </c>
      <c r="M10" s="57" t="s">
        <v>39</v>
      </c>
      <c r="N10" s="58" t="s">
        <v>39</v>
      </c>
      <c r="O10" s="58">
        <v>3</v>
      </c>
      <c r="P10" s="59">
        <v>2</v>
      </c>
    </row>
    <row r="11" spans="1:16" ht="10.5" customHeight="1" thickBot="1">
      <c r="A11" s="35"/>
      <c r="B11" s="60"/>
      <c r="C11" s="61"/>
      <c r="D11" s="62"/>
      <c r="E11" s="62"/>
      <c r="F11" s="62"/>
      <c r="G11" s="62"/>
      <c r="H11" s="62"/>
      <c r="I11" s="62"/>
      <c r="J11" s="63"/>
      <c r="K11" s="64" t="s">
        <v>53</v>
      </c>
      <c r="L11" s="65" t="s">
        <v>39</v>
      </c>
      <c r="M11" s="66" t="s">
        <v>39</v>
      </c>
      <c r="N11" s="66" t="s">
        <v>39</v>
      </c>
      <c r="O11" s="66">
        <v>1</v>
      </c>
      <c r="P11" s="67">
        <v>2</v>
      </c>
    </row>
    <row r="12" spans="1:16" ht="10.5" customHeight="1" thickBot="1">
      <c r="A12" s="256" t="s">
        <v>54</v>
      </c>
      <c r="B12" s="26" t="s">
        <v>34</v>
      </c>
      <c r="C12" s="27"/>
      <c r="D12" s="114" t="s">
        <v>35</v>
      </c>
      <c r="E12" s="115" t="s">
        <v>36</v>
      </c>
      <c r="F12" s="144" t="s">
        <v>37</v>
      </c>
      <c r="G12" s="144" t="s">
        <v>35</v>
      </c>
      <c r="H12" s="28"/>
      <c r="I12" s="143"/>
      <c r="J12" s="29"/>
      <c r="K12" s="30" t="s">
        <v>56</v>
      </c>
      <c r="L12" s="31">
        <v>4</v>
      </c>
      <c r="M12" s="32">
        <v>5</v>
      </c>
      <c r="N12" s="32">
        <v>5</v>
      </c>
      <c r="O12" s="32">
        <v>5</v>
      </c>
      <c r="P12" s="51">
        <v>5</v>
      </c>
    </row>
    <row r="13" spans="1:16" ht="10.5" customHeight="1" thickBot="1">
      <c r="A13" s="261"/>
      <c r="B13" s="36" t="s">
        <v>40</v>
      </c>
      <c r="C13" s="37"/>
      <c r="D13" s="116" t="s">
        <v>35</v>
      </c>
      <c r="E13" s="117" t="s">
        <v>36</v>
      </c>
      <c r="F13" s="145" t="s">
        <v>80</v>
      </c>
      <c r="G13" s="151" t="s">
        <v>45</v>
      </c>
      <c r="H13" s="145" t="s">
        <v>37</v>
      </c>
      <c r="I13" s="40"/>
      <c r="J13" s="41"/>
      <c r="K13" s="30" t="s">
        <v>57</v>
      </c>
      <c r="L13" s="31">
        <v>1</v>
      </c>
      <c r="M13" s="32">
        <v>1</v>
      </c>
      <c r="N13" s="32">
        <v>1</v>
      </c>
      <c r="O13" s="32">
        <v>1</v>
      </c>
      <c r="P13" s="51">
        <v>1</v>
      </c>
    </row>
    <row r="14" spans="1:16" ht="11.25" customHeight="1" thickBot="1">
      <c r="A14" s="261"/>
      <c r="B14" s="36" t="s">
        <v>44</v>
      </c>
      <c r="C14" s="37"/>
      <c r="D14" s="38" t="s">
        <v>35</v>
      </c>
      <c r="E14" s="39" t="s">
        <v>36</v>
      </c>
      <c r="F14" s="151" t="s">
        <v>75</v>
      </c>
      <c r="G14" s="153" t="s">
        <v>60</v>
      </c>
      <c r="H14" s="151" t="s">
        <v>55</v>
      </c>
      <c r="I14" s="129"/>
      <c r="J14" s="41"/>
      <c r="K14" s="30" t="s">
        <v>58</v>
      </c>
      <c r="L14" s="31">
        <v>1</v>
      </c>
      <c r="M14" s="32">
        <v>1</v>
      </c>
      <c r="N14" s="32">
        <v>1</v>
      </c>
      <c r="O14" s="32">
        <v>2</v>
      </c>
      <c r="P14" s="51">
        <v>2</v>
      </c>
    </row>
    <row r="15" spans="1:16" ht="13.5" thickBot="1">
      <c r="A15" s="261"/>
      <c r="B15" s="36" t="s">
        <v>47</v>
      </c>
      <c r="C15" s="37"/>
      <c r="D15" s="135" t="s">
        <v>48</v>
      </c>
      <c r="E15" s="133" t="s">
        <v>36</v>
      </c>
      <c r="F15" s="153" t="s">
        <v>60</v>
      </c>
      <c r="G15" s="161" t="s">
        <v>41</v>
      </c>
      <c r="H15" s="165" t="s">
        <v>65</v>
      </c>
      <c r="I15" s="137"/>
      <c r="J15" s="41"/>
      <c r="K15" s="30" t="s">
        <v>59</v>
      </c>
      <c r="L15" s="31">
        <v>1</v>
      </c>
      <c r="M15" s="32">
        <v>1</v>
      </c>
      <c r="N15" s="32">
        <v>1</v>
      </c>
      <c r="O15" s="32">
        <v>1</v>
      </c>
      <c r="P15" s="51">
        <v>1</v>
      </c>
    </row>
    <row r="16" spans="1:16" ht="13.5" thickBot="1">
      <c r="A16" s="262"/>
      <c r="B16" s="52" t="s">
        <v>51</v>
      </c>
      <c r="C16" s="53"/>
      <c r="D16" s="118" t="s">
        <v>35</v>
      </c>
      <c r="E16" s="119" t="s">
        <v>36</v>
      </c>
      <c r="F16" s="146" t="s">
        <v>49</v>
      </c>
      <c r="G16" s="155" t="s">
        <v>60</v>
      </c>
      <c r="H16" s="163" t="s">
        <v>65</v>
      </c>
      <c r="I16" s="149"/>
      <c r="J16" s="54"/>
      <c r="K16" s="30" t="s">
        <v>61</v>
      </c>
      <c r="L16" s="31">
        <v>2</v>
      </c>
      <c r="M16" s="32">
        <v>2</v>
      </c>
      <c r="N16" s="32">
        <v>2</v>
      </c>
      <c r="O16" s="32">
        <v>2</v>
      </c>
      <c r="P16" s="51">
        <v>2</v>
      </c>
    </row>
    <row r="17" spans="1:16" ht="11.25" customHeight="1" thickBot="1">
      <c r="A17" s="69"/>
      <c r="B17" s="70"/>
      <c r="C17" s="71"/>
      <c r="D17" s="62"/>
      <c r="E17" s="62"/>
      <c r="F17" s="62"/>
      <c r="G17" s="62"/>
      <c r="H17" s="62"/>
      <c r="I17" s="62"/>
      <c r="J17" s="63"/>
      <c r="K17" s="30" t="s">
        <v>62</v>
      </c>
      <c r="L17" s="31" t="s">
        <v>39</v>
      </c>
      <c r="M17" s="32">
        <v>2</v>
      </c>
      <c r="N17" s="32">
        <v>3</v>
      </c>
      <c r="O17" s="33">
        <v>3</v>
      </c>
      <c r="P17" s="51">
        <v>3</v>
      </c>
    </row>
    <row r="18" spans="1:16" ht="13.5" thickBot="1">
      <c r="A18" s="256" t="s">
        <v>63</v>
      </c>
      <c r="B18" s="26" t="s">
        <v>34</v>
      </c>
      <c r="C18" s="27"/>
      <c r="D18" s="114" t="s">
        <v>35</v>
      </c>
      <c r="E18" s="115" t="s">
        <v>36</v>
      </c>
      <c r="F18" s="115" t="s">
        <v>35</v>
      </c>
      <c r="G18" s="142" t="s">
        <v>55</v>
      </c>
      <c r="H18" s="28"/>
      <c r="I18" s="28"/>
      <c r="J18" s="29"/>
      <c r="K18" s="72" t="s">
        <v>64</v>
      </c>
      <c r="L18" s="31" t="s">
        <v>39</v>
      </c>
      <c r="M18" s="32" t="s">
        <v>39</v>
      </c>
      <c r="N18" s="32" t="s">
        <v>39</v>
      </c>
      <c r="O18" s="33" t="s">
        <v>39</v>
      </c>
      <c r="P18" s="51">
        <v>1</v>
      </c>
    </row>
    <row r="19" spans="1:16" ht="13.5" thickBot="1">
      <c r="A19" s="261"/>
      <c r="B19" s="36" t="s">
        <v>40</v>
      </c>
      <c r="C19" s="37"/>
      <c r="D19" s="158" t="s">
        <v>37</v>
      </c>
      <c r="E19" s="122" t="s">
        <v>35</v>
      </c>
      <c r="F19" s="122" t="s">
        <v>36</v>
      </c>
      <c r="G19" s="122" t="s">
        <v>35</v>
      </c>
      <c r="H19" s="127"/>
      <c r="I19" s="40"/>
      <c r="J19" s="41"/>
      <c r="K19" s="55"/>
      <c r="L19" s="56"/>
      <c r="M19" s="58"/>
      <c r="N19" s="58"/>
      <c r="O19" s="57"/>
      <c r="P19" s="59"/>
    </row>
    <row r="20" spans="1:16" ht="13.5" thickBot="1">
      <c r="A20" s="261"/>
      <c r="B20" s="36" t="s">
        <v>44</v>
      </c>
      <c r="C20" s="37"/>
      <c r="D20" s="38" t="s">
        <v>74</v>
      </c>
      <c r="E20" s="39" t="s">
        <v>36</v>
      </c>
      <c r="F20" s="131" t="s">
        <v>37</v>
      </c>
      <c r="G20" s="125" t="s">
        <v>55</v>
      </c>
      <c r="H20" s="39" t="s">
        <v>35</v>
      </c>
      <c r="I20" s="129"/>
      <c r="J20" s="41"/>
      <c r="K20" s="73"/>
      <c r="L20" s="31"/>
      <c r="M20" s="32"/>
      <c r="N20" s="32"/>
      <c r="O20" s="33"/>
      <c r="P20" s="51"/>
    </row>
    <row r="21" spans="1:16" ht="12.75">
      <c r="A21" s="261"/>
      <c r="B21" s="36" t="s">
        <v>47</v>
      </c>
      <c r="C21" s="37"/>
      <c r="D21" s="135" t="s">
        <v>35</v>
      </c>
      <c r="E21" s="136" t="s">
        <v>36</v>
      </c>
      <c r="F21" s="133" t="s">
        <v>49</v>
      </c>
      <c r="G21" s="131" t="s">
        <v>37</v>
      </c>
      <c r="H21" s="136" t="s">
        <v>35</v>
      </c>
      <c r="I21" s="40"/>
      <c r="J21" s="123"/>
      <c r="K21" s="74"/>
      <c r="L21" s="75"/>
      <c r="M21" s="76"/>
      <c r="N21" s="76"/>
      <c r="O21" s="76"/>
      <c r="P21" s="77"/>
    </row>
    <row r="22" spans="1:17" ht="13.5" thickBot="1">
      <c r="A22" s="261"/>
      <c r="B22" s="52" t="s">
        <v>51</v>
      </c>
      <c r="C22" s="78"/>
      <c r="D22" s="119" t="s">
        <v>35</v>
      </c>
      <c r="E22" s="118" t="s">
        <v>36</v>
      </c>
      <c r="F22" s="155" t="s">
        <v>41</v>
      </c>
      <c r="G22" s="124" t="s">
        <v>35</v>
      </c>
      <c r="H22" s="120" t="s">
        <v>37</v>
      </c>
      <c r="I22" s="147"/>
      <c r="J22" s="54"/>
      <c r="K22" s="79"/>
      <c r="L22" s="80"/>
      <c r="M22" s="81"/>
      <c r="N22" s="81"/>
      <c r="O22" s="81"/>
      <c r="P22" s="82"/>
      <c r="Q22" s="109"/>
    </row>
    <row r="23" spans="1:16" ht="9" customHeight="1" thickBot="1">
      <c r="A23" s="262"/>
      <c r="B23" s="60"/>
      <c r="C23" s="61"/>
      <c r="D23" s="62"/>
      <c r="E23" s="62"/>
      <c r="F23" s="62"/>
      <c r="G23" s="62"/>
      <c r="H23" s="62"/>
      <c r="I23" s="62"/>
      <c r="J23" s="63"/>
      <c r="K23" s="83"/>
      <c r="L23" s="84"/>
      <c r="M23" s="85"/>
      <c r="N23" s="85"/>
      <c r="O23" s="85"/>
      <c r="P23" s="86"/>
    </row>
    <row r="24" spans="1:16" ht="12" customHeight="1">
      <c r="A24" s="256" t="s">
        <v>66</v>
      </c>
      <c r="B24" s="26" t="s">
        <v>34</v>
      </c>
      <c r="C24" s="27"/>
      <c r="D24" s="114" t="s">
        <v>35</v>
      </c>
      <c r="E24" s="115" t="s">
        <v>36</v>
      </c>
      <c r="F24" s="115" t="s">
        <v>60</v>
      </c>
      <c r="G24" s="154" t="s">
        <v>42</v>
      </c>
      <c r="H24" s="28"/>
      <c r="I24" s="28"/>
      <c r="J24" s="29"/>
      <c r="K24" s="272" t="s">
        <v>67</v>
      </c>
      <c r="L24" s="87">
        <v>20</v>
      </c>
      <c r="M24" s="88">
        <v>22</v>
      </c>
      <c r="N24" s="88">
        <v>25</v>
      </c>
      <c r="O24" s="88">
        <v>25</v>
      </c>
      <c r="P24" s="89">
        <v>26</v>
      </c>
    </row>
    <row r="25" spans="1:16" ht="13.5" thickBot="1">
      <c r="A25" s="257"/>
      <c r="B25" s="90" t="s">
        <v>40</v>
      </c>
      <c r="C25" s="91"/>
      <c r="D25" s="158" t="s">
        <v>35</v>
      </c>
      <c r="E25" s="117" t="s">
        <v>36</v>
      </c>
      <c r="F25" s="122" t="s">
        <v>55</v>
      </c>
      <c r="G25" s="145" t="s">
        <v>42</v>
      </c>
      <c r="H25" s="145" t="s">
        <v>60</v>
      </c>
      <c r="I25" s="40"/>
      <c r="J25" s="41"/>
      <c r="K25" s="273"/>
      <c r="L25" s="259">
        <f>L24+M24+N24+O24+P24</f>
        <v>118</v>
      </c>
      <c r="M25" s="259"/>
      <c r="N25" s="259"/>
      <c r="O25" s="259"/>
      <c r="P25" s="260"/>
    </row>
    <row r="26" spans="1:16" ht="13.5" thickBot="1">
      <c r="A26" s="257"/>
      <c r="B26" s="36" t="s">
        <v>44</v>
      </c>
      <c r="C26" s="37"/>
      <c r="D26" s="156" t="s">
        <v>55</v>
      </c>
      <c r="E26" s="125" t="s">
        <v>80</v>
      </c>
      <c r="F26" s="125" t="s">
        <v>36</v>
      </c>
      <c r="G26" s="151" t="s">
        <v>41</v>
      </c>
      <c r="H26" s="151" t="s">
        <v>35</v>
      </c>
      <c r="I26" s="40"/>
      <c r="J26" s="41"/>
      <c r="K26" s="92"/>
      <c r="L26" s="92"/>
      <c r="M26" s="92"/>
      <c r="N26" s="92"/>
      <c r="O26" s="92"/>
      <c r="P26" s="93"/>
    </row>
    <row r="27" spans="1:16" ht="12.75">
      <c r="A27" s="257"/>
      <c r="B27" s="36" t="s">
        <v>47</v>
      </c>
      <c r="C27" s="37"/>
      <c r="D27" s="135" t="s">
        <v>48</v>
      </c>
      <c r="E27" s="133" t="s">
        <v>36</v>
      </c>
      <c r="F27" s="161" t="s">
        <v>41</v>
      </c>
      <c r="G27" s="153" t="s">
        <v>78</v>
      </c>
      <c r="H27" s="153" t="s">
        <v>79</v>
      </c>
      <c r="I27" s="137"/>
      <c r="J27" s="41"/>
      <c r="K27" s="92"/>
      <c r="L27" s="152">
        <v>20</v>
      </c>
      <c r="M27" s="263" t="s">
        <v>83</v>
      </c>
      <c r="N27" s="264"/>
      <c r="O27" s="264"/>
      <c r="P27" s="265"/>
    </row>
    <row r="28" spans="1:16" ht="13.5" thickBot="1">
      <c r="A28" s="258"/>
      <c r="B28" s="52" t="s">
        <v>51</v>
      </c>
      <c r="C28" s="53"/>
      <c r="D28" s="141" t="s">
        <v>35</v>
      </c>
      <c r="E28" s="124" t="s">
        <v>36</v>
      </c>
      <c r="F28" s="124" t="s">
        <v>49</v>
      </c>
      <c r="G28" s="163" t="s">
        <v>65</v>
      </c>
      <c r="H28" s="94"/>
      <c r="I28" s="119" t="s">
        <v>58</v>
      </c>
      <c r="J28" s="121" t="s">
        <v>58</v>
      </c>
      <c r="K28" s="95" t="s">
        <v>68</v>
      </c>
      <c r="L28" s="113" t="s">
        <v>85</v>
      </c>
      <c r="M28" s="266" t="s">
        <v>84</v>
      </c>
      <c r="N28" s="266"/>
      <c r="O28" s="266"/>
      <c r="P28" s="267"/>
    </row>
    <row r="29" spans="1:16" ht="11.25" customHeight="1" thickBot="1">
      <c r="A29" s="35"/>
      <c r="B29" s="60"/>
      <c r="C29" s="61"/>
      <c r="D29" s="62"/>
      <c r="E29" s="62"/>
      <c r="F29" s="62"/>
      <c r="G29" s="62"/>
      <c r="H29" s="62"/>
      <c r="I29" s="62"/>
      <c r="J29" s="63"/>
      <c r="K29" s="97"/>
      <c r="L29" s="96">
        <v>22</v>
      </c>
      <c r="M29" s="266" t="s">
        <v>86</v>
      </c>
      <c r="N29" s="266"/>
      <c r="O29" s="266"/>
      <c r="P29" s="267"/>
    </row>
    <row r="30" spans="1:16" ht="12" customHeight="1">
      <c r="A30" s="98"/>
      <c r="B30" s="26" t="s">
        <v>34</v>
      </c>
      <c r="C30" s="27"/>
      <c r="D30" s="114" t="s">
        <v>35</v>
      </c>
      <c r="E30" s="142" t="s">
        <v>55</v>
      </c>
      <c r="F30" s="115" t="s">
        <v>35</v>
      </c>
      <c r="G30" s="157" t="s">
        <v>37</v>
      </c>
      <c r="H30" s="28"/>
      <c r="I30" s="28"/>
      <c r="J30" s="29"/>
      <c r="K30" s="97"/>
      <c r="L30" s="134">
        <v>22</v>
      </c>
      <c r="M30" s="266" t="s">
        <v>87</v>
      </c>
      <c r="N30" s="266"/>
      <c r="O30" s="266"/>
      <c r="P30" s="267"/>
    </row>
    <row r="31" spans="1:19" ht="11.25" customHeight="1">
      <c r="A31" s="99" t="s">
        <v>69</v>
      </c>
      <c r="B31" s="36" t="s">
        <v>40</v>
      </c>
      <c r="C31" s="37"/>
      <c r="D31" s="116" t="s">
        <v>35</v>
      </c>
      <c r="E31" s="117" t="s">
        <v>36</v>
      </c>
      <c r="F31" s="117" t="s">
        <v>75</v>
      </c>
      <c r="G31" s="122" t="s">
        <v>35</v>
      </c>
      <c r="H31" s="68"/>
      <c r="I31" s="40"/>
      <c r="J31" s="41"/>
      <c r="K31" s="97"/>
      <c r="L31" s="148">
        <v>22</v>
      </c>
      <c r="M31" s="275" t="s">
        <v>88</v>
      </c>
      <c r="N31" s="266"/>
      <c r="O31" s="266"/>
      <c r="P31" s="267"/>
      <c r="S31" s="162"/>
    </row>
    <row r="32" spans="1:16" ht="12" customHeight="1">
      <c r="A32" s="99" t="s">
        <v>70</v>
      </c>
      <c r="B32" s="36" t="s">
        <v>44</v>
      </c>
      <c r="C32" s="37"/>
      <c r="D32" s="38" t="s">
        <v>36</v>
      </c>
      <c r="E32" s="153" t="s">
        <v>42</v>
      </c>
      <c r="F32" s="151" t="s">
        <v>35</v>
      </c>
      <c r="G32" s="151" t="s">
        <v>41</v>
      </c>
      <c r="H32" s="39" t="s">
        <v>35</v>
      </c>
      <c r="I32" s="40"/>
      <c r="J32" s="41"/>
      <c r="K32" s="97"/>
      <c r="L32" s="100">
        <v>6</v>
      </c>
      <c r="M32" s="266" t="s">
        <v>89</v>
      </c>
      <c r="N32" s="266"/>
      <c r="O32" s="266"/>
      <c r="P32" s="267"/>
    </row>
    <row r="33" spans="1:16" ht="12.75" customHeight="1">
      <c r="A33" s="99"/>
      <c r="B33" s="101" t="s">
        <v>47</v>
      </c>
      <c r="C33" s="102"/>
      <c r="D33" s="135" t="s">
        <v>48</v>
      </c>
      <c r="E33" s="161" t="s">
        <v>41</v>
      </c>
      <c r="F33" s="153" t="s">
        <v>36</v>
      </c>
      <c r="G33" s="136" t="s">
        <v>58</v>
      </c>
      <c r="H33" s="136" t="s">
        <v>58</v>
      </c>
      <c r="I33" s="40"/>
      <c r="J33" s="41"/>
      <c r="K33" s="97"/>
      <c r="L33" s="164" t="s">
        <v>94</v>
      </c>
      <c r="M33" s="276" t="s">
        <v>90</v>
      </c>
      <c r="N33" s="266"/>
      <c r="O33" s="266"/>
      <c r="P33" s="267"/>
    </row>
    <row r="34" spans="1:16" ht="13.5" thickBot="1">
      <c r="A34" s="103"/>
      <c r="B34" s="52" t="s">
        <v>51</v>
      </c>
      <c r="C34" s="53"/>
      <c r="D34" s="141" t="s">
        <v>35</v>
      </c>
      <c r="E34" s="124" t="s">
        <v>36</v>
      </c>
      <c r="F34" s="160" t="s">
        <v>93</v>
      </c>
      <c r="G34" s="155" t="s">
        <v>93</v>
      </c>
      <c r="H34" s="155" t="s">
        <v>35</v>
      </c>
      <c r="I34" s="139"/>
      <c r="J34" s="140"/>
      <c r="K34" s="104"/>
      <c r="L34" s="167"/>
      <c r="M34" s="277"/>
      <c r="N34" s="277"/>
      <c r="O34" s="277"/>
      <c r="P34" s="278"/>
    </row>
    <row r="35" spans="1:14" ht="3.75" customHeight="1">
      <c r="A35" s="105"/>
      <c r="B35" s="106"/>
      <c r="C35" s="106"/>
      <c r="D35" s="71"/>
      <c r="E35" s="107"/>
      <c r="F35" s="71"/>
      <c r="G35" s="71"/>
      <c r="H35" s="71"/>
      <c r="I35" s="108"/>
      <c r="J35" s="108"/>
      <c r="K35" s="109"/>
      <c r="L35" s="106"/>
      <c r="M35" s="106"/>
      <c r="N35" s="106"/>
    </row>
    <row r="36" spans="1:14" ht="3.75" customHeight="1">
      <c r="A36" s="105"/>
      <c r="B36" s="106"/>
      <c r="C36" s="106"/>
      <c r="E36" s="71"/>
      <c r="G36" s="71"/>
      <c r="H36" s="71"/>
      <c r="L36" s="106"/>
      <c r="M36" s="106"/>
      <c r="N36" s="106"/>
    </row>
    <row r="37" spans="1:16" ht="1.5" customHeight="1" thickBot="1">
      <c r="A37" s="274"/>
      <c r="B37" s="274"/>
      <c r="C37" s="274"/>
      <c r="D37" s="274"/>
      <c r="E37" s="274"/>
      <c r="F37" s="110"/>
      <c r="G37" s="110"/>
      <c r="I37" s="111"/>
      <c r="J37" s="112"/>
      <c r="K37" s="110"/>
      <c r="L37" s="110"/>
      <c r="N37" s="110"/>
      <c r="O37" s="110"/>
      <c r="P37" s="110"/>
    </row>
    <row r="38" spans="1:14" ht="15.75">
      <c r="A38" t="s">
        <v>76</v>
      </c>
      <c r="F38" t="s">
        <v>71</v>
      </c>
      <c r="I38" s="112"/>
      <c r="J38" s="112"/>
      <c r="K38" t="s">
        <v>72</v>
      </c>
      <c r="N38" t="s">
        <v>73</v>
      </c>
    </row>
    <row r="40" ht="12.75">
      <c r="A40" s="128"/>
    </row>
    <row r="41" ht="12.75">
      <c r="H41" s="168"/>
    </row>
  </sheetData>
  <sheetProtection/>
  <mergeCells count="20">
    <mergeCell ref="J2:J3"/>
    <mergeCell ref="K2:P3"/>
    <mergeCell ref="K24:K25"/>
    <mergeCell ref="A37:E37"/>
    <mergeCell ref="M29:P29"/>
    <mergeCell ref="M30:P30"/>
    <mergeCell ref="M31:P31"/>
    <mergeCell ref="M32:P32"/>
    <mergeCell ref="M33:P33"/>
    <mergeCell ref="M34:P34"/>
    <mergeCell ref="A3:D3"/>
    <mergeCell ref="A4:A5"/>
    <mergeCell ref="A6:A10"/>
    <mergeCell ref="L25:P25"/>
    <mergeCell ref="A12:A16"/>
    <mergeCell ref="A18:A23"/>
    <mergeCell ref="A24:A28"/>
    <mergeCell ref="M27:P27"/>
    <mergeCell ref="M28:P28"/>
    <mergeCell ref="H2:I3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T35" sqref="T35"/>
    </sheetView>
  </sheetViews>
  <sheetFormatPr defaultColWidth="9.140625" defaultRowHeight="12.75"/>
  <cols>
    <col min="1" max="1" width="3.00390625" style="0" customWidth="1"/>
    <col min="2" max="2" width="5.7109375" style="0" customWidth="1"/>
    <col min="3" max="3" width="7.00390625" style="0" customWidth="1"/>
    <col min="4" max="4" width="8.140625" style="0" customWidth="1"/>
    <col min="5" max="5" width="8.00390625" style="0" customWidth="1"/>
    <col min="6" max="6" width="8.8515625" style="0" customWidth="1"/>
    <col min="7" max="7" width="9.00390625" style="0" customWidth="1"/>
    <col min="8" max="8" width="8.57421875" style="0" customWidth="1"/>
    <col min="9" max="9" width="8.8515625" style="0" customWidth="1"/>
    <col min="10" max="10" width="14.28125" style="0" customWidth="1"/>
    <col min="11" max="11" width="9.57421875" style="0" customWidth="1"/>
    <col min="12" max="12" width="7.57421875" style="0" customWidth="1"/>
    <col min="13" max="13" width="8.00390625" style="0" customWidth="1"/>
    <col min="14" max="14" width="7.140625" style="0" customWidth="1"/>
    <col min="15" max="15" width="7.00390625" style="0" customWidth="1"/>
    <col min="16" max="16" width="6.7109375" style="0" customWidth="1"/>
  </cols>
  <sheetData>
    <row r="1" spans="7:16" ht="18.75" customHeight="1">
      <c r="G1" s="1" t="s">
        <v>96</v>
      </c>
      <c r="H1" s="2"/>
      <c r="I1" s="2"/>
      <c r="K1" s="3" t="s">
        <v>1</v>
      </c>
      <c r="L1" t="s">
        <v>97</v>
      </c>
      <c r="N1" s="175" t="s">
        <v>98</v>
      </c>
      <c r="O1" s="109"/>
      <c r="P1" s="109"/>
    </row>
    <row r="2" spans="1:16" ht="18.75" customHeight="1" thickBot="1">
      <c r="A2" s="3" t="s">
        <v>2</v>
      </c>
      <c r="B2" t="s">
        <v>3</v>
      </c>
      <c r="G2" s="5"/>
      <c r="H2" s="268" t="s">
        <v>4</v>
      </c>
      <c r="I2" s="268"/>
      <c r="J2" s="169" t="s">
        <v>5</v>
      </c>
      <c r="K2" s="270" t="s">
        <v>81</v>
      </c>
      <c r="L2" s="270"/>
      <c r="M2" s="270"/>
      <c r="N2" s="270"/>
      <c r="O2" s="270"/>
      <c r="P2" s="270"/>
    </row>
    <row r="3" spans="1:16" ht="13.5" thickBot="1">
      <c r="A3" s="254"/>
      <c r="B3" s="6" t="s">
        <v>6</v>
      </c>
      <c r="C3" s="7" t="s">
        <v>7</v>
      </c>
      <c r="D3" s="8" t="s">
        <v>8</v>
      </c>
      <c r="E3" s="8" t="s">
        <v>9</v>
      </c>
      <c r="F3" s="9" t="s">
        <v>10</v>
      </c>
      <c r="G3" s="10" t="s">
        <v>11</v>
      </c>
      <c r="H3" s="11" t="s">
        <v>12</v>
      </c>
      <c r="I3" s="12" t="s">
        <v>13</v>
      </c>
      <c r="J3" s="13" t="s">
        <v>14</v>
      </c>
      <c r="K3" s="14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6"/>
    </row>
    <row r="4" spans="1:16" ht="13.5" thickBot="1">
      <c r="A4" s="255"/>
      <c r="B4" s="17"/>
      <c r="C4" s="18" t="s">
        <v>20</v>
      </c>
      <c r="D4" s="19" t="s">
        <v>21</v>
      </c>
      <c r="E4" s="19" t="s">
        <v>22</v>
      </c>
      <c r="F4" s="19" t="s">
        <v>23</v>
      </c>
      <c r="G4" s="19" t="s">
        <v>24</v>
      </c>
      <c r="H4" s="20" t="s">
        <v>25</v>
      </c>
      <c r="I4" s="21" t="s">
        <v>26</v>
      </c>
      <c r="J4" s="22" t="s">
        <v>27</v>
      </c>
      <c r="K4" s="23"/>
      <c r="L4" s="24" t="s">
        <v>28</v>
      </c>
      <c r="M4" s="24" t="s">
        <v>29</v>
      </c>
      <c r="N4" s="24" t="s">
        <v>30</v>
      </c>
      <c r="O4" s="24" t="s">
        <v>31</v>
      </c>
      <c r="P4" s="25" t="s">
        <v>32</v>
      </c>
    </row>
    <row r="5" spans="1:16" ht="12.75">
      <c r="A5" s="256" t="s">
        <v>33</v>
      </c>
      <c r="B5" s="26" t="s">
        <v>34</v>
      </c>
      <c r="C5" s="27"/>
      <c r="D5" s="189" t="s">
        <v>35</v>
      </c>
      <c r="E5" s="190" t="s">
        <v>36</v>
      </c>
      <c r="F5" s="190" t="s">
        <v>35</v>
      </c>
      <c r="G5" s="191" t="s">
        <v>45</v>
      </c>
      <c r="H5" s="150"/>
      <c r="I5" s="28"/>
      <c r="J5" s="29"/>
      <c r="K5" s="30" t="s">
        <v>38</v>
      </c>
      <c r="L5" s="31" t="s">
        <v>39</v>
      </c>
      <c r="M5" s="32" t="s">
        <v>39</v>
      </c>
      <c r="N5" s="32" t="s">
        <v>39</v>
      </c>
      <c r="O5" s="33" t="s">
        <v>39</v>
      </c>
      <c r="P5" s="34" t="s">
        <v>39</v>
      </c>
    </row>
    <row r="6" spans="1:16" ht="12.75">
      <c r="A6" s="257"/>
      <c r="B6" s="36" t="s">
        <v>40</v>
      </c>
      <c r="C6" s="37"/>
      <c r="D6" s="176" t="s">
        <v>35</v>
      </c>
      <c r="E6" s="177" t="s">
        <v>36</v>
      </c>
      <c r="F6" s="178" t="s">
        <v>41</v>
      </c>
      <c r="G6" s="151" t="s">
        <v>45</v>
      </c>
      <c r="H6" s="159"/>
      <c r="I6" s="40"/>
      <c r="J6" s="41"/>
      <c r="K6" s="42" t="s">
        <v>43</v>
      </c>
      <c r="L6" s="43">
        <v>9</v>
      </c>
      <c r="M6" s="44">
        <v>8</v>
      </c>
      <c r="N6" s="44">
        <v>9</v>
      </c>
      <c r="O6" s="45">
        <v>7</v>
      </c>
      <c r="P6" s="46">
        <v>7</v>
      </c>
    </row>
    <row r="7" spans="1:16" ht="13.5" thickBot="1">
      <c r="A7" s="257"/>
      <c r="B7" s="36" t="s">
        <v>44</v>
      </c>
      <c r="C7" s="37"/>
      <c r="D7" s="180" t="s">
        <v>35</v>
      </c>
      <c r="E7" s="181" t="s">
        <v>36</v>
      </c>
      <c r="F7" s="131" t="s">
        <v>37</v>
      </c>
      <c r="G7" s="181" t="s">
        <v>35</v>
      </c>
      <c r="H7" s="145" t="s">
        <v>42</v>
      </c>
      <c r="I7" s="40"/>
      <c r="J7" s="41"/>
      <c r="K7" s="47" t="s">
        <v>46</v>
      </c>
      <c r="L7" s="48" t="s">
        <v>39</v>
      </c>
      <c r="M7" s="49" t="s">
        <v>39</v>
      </c>
      <c r="N7" s="49" t="s">
        <v>39</v>
      </c>
      <c r="O7" s="49" t="s">
        <v>39</v>
      </c>
      <c r="P7" s="50" t="s">
        <v>39</v>
      </c>
    </row>
    <row r="8" spans="1:16" ht="13.5" thickBot="1">
      <c r="A8" s="257"/>
      <c r="B8" s="36" t="s">
        <v>47</v>
      </c>
      <c r="C8" s="37"/>
      <c r="D8" s="182" t="s">
        <v>48</v>
      </c>
      <c r="E8" s="173" t="s">
        <v>36</v>
      </c>
      <c r="F8" s="173" t="s">
        <v>49</v>
      </c>
      <c r="G8" s="132" t="s">
        <v>37</v>
      </c>
      <c r="H8" s="183" t="s">
        <v>79</v>
      </c>
      <c r="I8" s="137"/>
      <c r="J8" s="41"/>
      <c r="K8" s="30" t="s">
        <v>50</v>
      </c>
      <c r="L8" s="31">
        <v>2</v>
      </c>
      <c r="M8" s="32">
        <v>2</v>
      </c>
      <c r="N8" s="32">
        <v>3</v>
      </c>
      <c r="O8" s="32" t="s">
        <v>39</v>
      </c>
      <c r="P8" s="51" t="s">
        <v>39</v>
      </c>
    </row>
    <row r="9" spans="1:16" ht="13.5" thickBot="1">
      <c r="A9" s="258"/>
      <c r="B9" s="52" t="s">
        <v>51</v>
      </c>
      <c r="C9" s="53"/>
      <c r="D9" s="184" t="s">
        <v>35</v>
      </c>
      <c r="E9" s="185" t="s">
        <v>36</v>
      </c>
      <c r="F9" s="185" t="s">
        <v>41</v>
      </c>
      <c r="G9" s="185" t="s">
        <v>49</v>
      </c>
      <c r="H9" s="130" t="s">
        <v>37</v>
      </c>
      <c r="I9" s="149"/>
      <c r="J9" s="54"/>
      <c r="K9" s="55" t="s">
        <v>52</v>
      </c>
      <c r="L9" s="56" t="s">
        <v>39</v>
      </c>
      <c r="M9" s="57" t="s">
        <v>39</v>
      </c>
      <c r="N9" s="58" t="s">
        <v>39</v>
      </c>
      <c r="O9" s="58">
        <v>3</v>
      </c>
      <c r="P9" s="59">
        <v>2</v>
      </c>
    </row>
    <row r="10" spans="1:16" ht="13.5" thickBot="1">
      <c r="A10" s="35"/>
      <c r="B10" s="60"/>
      <c r="C10" s="61"/>
      <c r="D10" s="62"/>
      <c r="E10" s="62"/>
      <c r="F10" s="62"/>
      <c r="G10" s="62"/>
      <c r="H10" s="62"/>
      <c r="I10" s="62"/>
      <c r="J10" s="63"/>
      <c r="K10" s="64" t="s">
        <v>53</v>
      </c>
      <c r="L10" s="65" t="s">
        <v>39</v>
      </c>
      <c r="M10" s="66" t="s">
        <v>39</v>
      </c>
      <c r="N10" s="66" t="s">
        <v>39</v>
      </c>
      <c r="O10" s="66">
        <v>1</v>
      </c>
      <c r="P10" s="67">
        <v>2</v>
      </c>
    </row>
    <row r="11" spans="1:16" ht="13.5" thickBot="1">
      <c r="A11" s="256" t="s">
        <v>54</v>
      </c>
      <c r="B11" s="26" t="s">
        <v>34</v>
      </c>
      <c r="C11" s="27"/>
      <c r="D11" s="189" t="s">
        <v>35</v>
      </c>
      <c r="E11" s="190" t="s">
        <v>36</v>
      </c>
      <c r="F11" s="190" t="s">
        <v>35</v>
      </c>
      <c r="G11" s="190" t="s">
        <v>37</v>
      </c>
      <c r="H11" s="28"/>
      <c r="I11" s="143"/>
      <c r="J11" s="29"/>
      <c r="K11" s="30" t="s">
        <v>56</v>
      </c>
      <c r="L11" s="31">
        <v>4</v>
      </c>
      <c r="M11" s="32">
        <v>5</v>
      </c>
      <c r="N11" s="32">
        <v>5</v>
      </c>
      <c r="O11" s="32">
        <v>5</v>
      </c>
      <c r="P11" s="51">
        <v>5</v>
      </c>
    </row>
    <row r="12" spans="1:16" ht="13.5" thickBot="1">
      <c r="A12" s="261"/>
      <c r="B12" s="36" t="s">
        <v>40</v>
      </c>
      <c r="C12" s="188" t="s">
        <v>107</v>
      </c>
      <c r="D12" s="176" t="s">
        <v>35</v>
      </c>
      <c r="E12" s="177" t="s">
        <v>36</v>
      </c>
      <c r="F12" s="178" t="s">
        <v>80</v>
      </c>
      <c r="G12" s="178" t="s">
        <v>41</v>
      </c>
      <c r="H12" s="178" t="s">
        <v>108</v>
      </c>
      <c r="I12" s="40"/>
      <c r="J12" s="41"/>
      <c r="K12" s="30" t="s">
        <v>57</v>
      </c>
      <c r="L12" s="31">
        <v>1</v>
      </c>
      <c r="M12" s="32">
        <v>1</v>
      </c>
      <c r="N12" s="32">
        <v>1</v>
      </c>
      <c r="O12" s="32">
        <v>1</v>
      </c>
      <c r="P12" s="51">
        <v>1</v>
      </c>
    </row>
    <row r="13" spans="1:16" ht="13.5" thickBot="1">
      <c r="A13" s="261"/>
      <c r="B13" s="36" t="s">
        <v>44</v>
      </c>
      <c r="C13" s="37"/>
      <c r="D13" s="180" t="s">
        <v>35</v>
      </c>
      <c r="E13" s="181" t="s">
        <v>36</v>
      </c>
      <c r="F13" s="145" t="s">
        <v>75</v>
      </c>
      <c r="G13" s="145" t="s">
        <v>55</v>
      </c>
      <c r="H13" s="145" t="s">
        <v>35</v>
      </c>
      <c r="I13" s="129"/>
      <c r="J13" s="41"/>
      <c r="K13" s="30" t="s">
        <v>58</v>
      </c>
      <c r="L13" s="31">
        <v>1</v>
      </c>
      <c r="M13" s="32">
        <v>1</v>
      </c>
      <c r="N13" s="32">
        <v>1</v>
      </c>
      <c r="O13" s="32">
        <v>2</v>
      </c>
      <c r="P13" s="51">
        <v>2</v>
      </c>
    </row>
    <row r="14" spans="1:16" ht="13.5" thickBot="1">
      <c r="A14" s="261"/>
      <c r="B14" s="36" t="s">
        <v>47</v>
      </c>
      <c r="C14" s="37"/>
      <c r="D14" s="182" t="s">
        <v>48</v>
      </c>
      <c r="E14" s="173" t="s">
        <v>36</v>
      </c>
      <c r="F14" s="151" t="s">
        <v>65</v>
      </c>
      <c r="G14" s="161" t="s">
        <v>41</v>
      </c>
      <c r="H14" s="151" t="s">
        <v>45</v>
      </c>
      <c r="I14" s="137"/>
      <c r="J14" s="41"/>
      <c r="K14" s="30" t="s">
        <v>59</v>
      </c>
      <c r="L14" s="31">
        <v>1</v>
      </c>
      <c r="M14" s="32">
        <v>1</v>
      </c>
      <c r="N14" s="32">
        <v>1</v>
      </c>
      <c r="O14" s="32">
        <v>1</v>
      </c>
      <c r="P14" s="51">
        <v>1</v>
      </c>
    </row>
    <row r="15" spans="1:16" ht="13.5" thickBot="1">
      <c r="A15" s="262"/>
      <c r="B15" s="52" t="s">
        <v>51</v>
      </c>
      <c r="C15" s="53"/>
      <c r="D15" s="184" t="s">
        <v>35</v>
      </c>
      <c r="E15" s="186" t="s">
        <v>36</v>
      </c>
      <c r="F15" s="186" t="s">
        <v>49</v>
      </c>
      <c r="G15" s="185" t="s">
        <v>35</v>
      </c>
      <c r="H15" s="163" t="s">
        <v>65</v>
      </c>
      <c r="I15" s="149"/>
      <c r="J15" s="54"/>
      <c r="K15" s="30" t="s">
        <v>61</v>
      </c>
      <c r="L15" s="31">
        <v>2</v>
      </c>
      <c r="M15" s="32">
        <v>2</v>
      </c>
      <c r="N15" s="32">
        <v>2</v>
      </c>
      <c r="O15" s="32">
        <v>2</v>
      </c>
      <c r="P15" s="51">
        <v>2</v>
      </c>
    </row>
    <row r="16" spans="1:16" ht="13.5" thickBot="1">
      <c r="A16" s="69"/>
      <c r="B16" s="70"/>
      <c r="C16" s="71"/>
      <c r="D16" s="62"/>
      <c r="E16" s="62"/>
      <c r="F16" s="62"/>
      <c r="G16" s="62"/>
      <c r="H16" s="62"/>
      <c r="I16" s="62"/>
      <c r="J16" s="63"/>
      <c r="K16" s="30" t="s">
        <v>62</v>
      </c>
      <c r="L16" s="31" t="s">
        <v>39</v>
      </c>
      <c r="M16" s="32">
        <v>2</v>
      </c>
      <c r="N16" s="32">
        <v>3</v>
      </c>
      <c r="O16" s="33">
        <v>3</v>
      </c>
      <c r="P16" s="51">
        <v>3</v>
      </c>
    </row>
    <row r="17" spans="1:16" ht="13.5" thickBot="1">
      <c r="A17" s="256" t="s">
        <v>63</v>
      </c>
      <c r="B17" s="26" t="s">
        <v>34</v>
      </c>
      <c r="C17" s="27"/>
      <c r="D17" s="189" t="s">
        <v>35</v>
      </c>
      <c r="E17" s="190" t="s">
        <v>36</v>
      </c>
      <c r="F17" s="190" t="s">
        <v>35</v>
      </c>
      <c r="G17" s="191" t="s">
        <v>55</v>
      </c>
      <c r="H17" s="28"/>
      <c r="I17" s="281" t="s">
        <v>111</v>
      </c>
      <c r="J17" s="282"/>
      <c r="K17" s="73" t="s">
        <v>64</v>
      </c>
      <c r="L17" s="31" t="s">
        <v>39</v>
      </c>
      <c r="M17" s="32" t="s">
        <v>39</v>
      </c>
      <c r="N17" s="32" t="s">
        <v>39</v>
      </c>
      <c r="O17" s="33" t="s">
        <v>39</v>
      </c>
      <c r="P17" s="51">
        <v>1</v>
      </c>
    </row>
    <row r="18" spans="1:16" ht="13.5" thickBot="1">
      <c r="A18" s="261"/>
      <c r="B18" s="36" t="s">
        <v>40</v>
      </c>
      <c r="C18" s="37"/>
      <c r="D18" s="179" t="s">
        <v>35</v>
      </c>
      <c r="E18" s="178" t="s">
        <v>55</v>
      </c>
      <c r="F18" s="178" t="s">
        <v>36</v>
      </c>
      <c r="G18" s="178" t="s">
        <v>35</v>
      </c>
      <c r="H18" s="127"/>
      <c r="I18" s="283"/>
      <c r="J18" s="284"/>
      <c r="K18" s="192"/>
      <c r="L18" s="56"/>
      <c r="M18" s="58"/>
      <c r="N18" s="58"/>
      <c r="O18" s="57"/>
      <c r="P18" s="59"/>
    </row>
    <row r="19" spans="1:16" ht="13.5" thickBot="1">
      <c r="A19" s="261"/>
      <c r="B19" s="36" t="s">
        <v>44</v>
      </c>
      <c r="C19" s="188"/>
      <c r="D19" s="180" t="s">
        <v>74</v>
      </c>
      <c r="E19" s="181" t="s">
        <v>36</v>
      </c>
      <c r="F19" s="131" t="s">
        <v>37</v>
      </c>
      <c r="G19" s="145" t="s">
        <v>55</v>
      </c>
      <c r="H19" s="178" t="s">
        <v>100</v>
      </c>
      <c r="I19" s="283"/>
      <c r="J19" s="284"/>
      <c r="K19" s="73"/>
      <c r="L19" s="31"/>
      <c r="M19" s="32"/>
      <c r="N19" s="32"/>
      <c r="O19" s="33"/>
      <c r="P19" s="51"/>
    </row>
    <row r="20" spans="1:16" ht="12.75">
      <c r="A20" s="261"/>
      <c r="B20" s="36" t="s">
        <v>47</v>
      </c>
      <c r="C20" s="37"/>
      <c r="D20" s="182" t="s">
        <v>35</v>
      </c>
      <c r="E20" s="151" t="s">
        <v>36</v>
      </c>
      <c r="F20" s="173" t="s">
        <v>49</v>
      </c>
      <c r="G20" s="173" t="s">
        <v>35</v>
      </c>
      <c r="H20" s="171" t="s">
        <v>37</v>
      </c>
      <c r="I20" s="283"/>
      <c r="J20" s="284"/>
      <c r="K20" s="74"/>
      <c r="L20" s="75"/>
      <c r="M20" s="76"/>
      <c r="N20" s="76"/>
      <c r="O20" s="76"/>
      <c r="P20" s="77"/>
    </row>
    <row r="21" spans="1:16" ht="13.5" thickBot="1">
      <c r="A21" s="261"/>
      <c r="B21" s="52" t="s">
        <v>51</v>
      </c>
      <c r="C21" s="78"/>
      <c r="D21" s="186" t="s">
        <v>35</v>
      </c>
      <c r="E21" s="184" t="s">
        <v>36</v>
      </c>
      <c r="F21" s="185" t="s">
        <v>41</v>
      </c>
      <c r="G21" s="172" t="s">
        <v>37</v>
      </c>
      <c r="H21" s="186" t="s">
        <v>35</v>
      </c>
      <c r="I21" s="285"/>
      <c r="J21" s="286"/>
      <c r="K21" s="79"/>
      <c r="L21" s="80"/>
      <c r="M21" s="81"/>
      <c r="N21" s="81"/>
      <c r="O21" s="81"/>
      <c r="P21" s="82"/>
    </row>
    <row r="22" spans="1:16" ht="8.25" customHeight="1" thickBot="1">
      <c r="A22" s="262"/>
      <c r="B22" s="60"/>
      <c r="C22" s="61"/>
      <c r="D22" s="62"/>
      <c r="E22" s="62"/>
      <c r="F22" s="62"/>
      <c r="G22" s="62"/>
      <c r="H22" s="62"/>
      <c r="I22" s="62"/>
      <c r="J22" s="63"/>
      <c r="K22" s="83"/>
      <c r="L22" s="84"/>
      <c r="M22" s="85"/>
      <c r="N22" s="85"/>
      <c r="O22" s="85"/>
      <c r="P22" s="86"/>
    </row>
    <row r="23" spans="1:16" ht="12.75">
      <c r="A23" s="256" t="s">
        <v>66</v>
      </c>
      <c r="B23" s="26" t="s">
        <v>34</v>
      </c>
      <c r="C23" s="27"/>
      <c r="D23" s="189" t="s">
        <v>35</v>
      </c>
      <c r="E23" s="190" t="s">
        <v>36</v>
      </c>
      <c r="F23" s="190" t="s">
        <v>60</v>
      </c>
      <c r="G23" s="191" t="s">
        <v>42</v>
      </c>
      <c r="H23" s="28"/>
      <c r="I23" s="28"/>
      <c r="J23" s="29"/>
      <c r="K23" s="272" t="s">
        <v>67</v>
      </c>
      <c r="L23" s="87">
        <v>20</v>
      </c>
      <c r="M23" s="88">
        <v>22</v>
      </c>
      <c r="N23" s="88">
        <v>25</v>
      </c>
      <c r="O23" s="88">
        <v>25</v>
      </c>
      <c r="P23" s="89">
        <v>26</v>
      </c>
    </row>
    <row r="24" spans="1:16" ht="13.5" thickBot="1">
      <c r="A24" s="257"/>
      <c r="B24" s="90" t="s">
        <v>40</v>
      </c>
      <c r="C24" s="91"/>
      <c r="D24" s="179" t="s">
        <v>35</v>
      </c>
      <c r="E24" s="177" t="s">
        <v>36</v>
      </c>
      <c r="F24" s="178" t="s">
        <v>55</v>
      </c>
      <c r="G24" s="178" t="s">
        <v>42</v>
      </c>
      <c r="H24" s="178" t="s">
        <v>60</v>
      </c>
      <c r="I24" s="40"/>
      <c r="J24" s="41"/>
      <c r="K24" s="273"/>
      <c r="L24" s="259">
        <f>L23+M23+N23+O23+P23</f>
        <v>118</v>
      </c>
      <c r="M24" s="259"/>
      <c r="N24" s="259"/>
      <c r="O24" s="259"/>
      <c r="P24" s="260"/>
    </row>
    <row r="25" spans="1:16" ht="12.75">
      <c r="A25" s="257"/>
      <c r="B25" s="36" t="s">
        <v>44</v>
      </c>
      <c r="C25" s="37"/>
      <c r="D25" s="158" t="s">
        <v>35</v>
      </c>
      <c r="E25" s="145" t="s">
        <v>36</v>
      </c>
      <c r="F25" s="145" t="s">
        <v>41</v>
      </c>
      <c r="G25" s="145" t="s">
        <v>55</v>
      </c>
      <c r="H25" s="145" t="s">
        <v>35</v>
      </c>
      <c r="I25" s="40"/>
      <c r="J25" s="41"/>
      <c r="K25" s="92"/>
      <c r="L25" s="92"/>
      <c r="M25" s="92"/>
      <c r="N25" s="92"/>
      <c r="O25" s="92"/>
      <c r="P25" s="93"/>
    </row>
    <row r="26" spans="1:16" ht="12.75">
      <c r="A26" s="257"/>
      <c r="B26" s="36" t="s">
        <v>47</v>
      </c>
      <c r="C26" s="37"/>
      <c r="D26" s="182" t="s">
        <v>48</v>
      </c>
      <c r="E26" s="173" t="s">
        <v>36</v>
      </c>
      <c r="F26" s="161" t="s">
        <v>41</v>
      </c>
      <c r="G26" s="151" t="s">
        <v>78</v>
      </c>
      <c r="H26" s="151" t="s">
        <v>95</v>
      </c>
      <c r="I26" s="174"/>
      <c r="J26" s="193"/>
      <c r="K26" s="198"/>
      <c r="L26" s="296" t="s">
        <v>101</v>
      </c>
      <c r="M26" s="296"/>
      <c r="N26" s="296"/>
      <c r="O26" s="296"/>
      <c r="P26" s="296"/>
    </row>
    <row r="27" spans="1:16" ht="13.5" thickBot="1">
      <c r="A27" s="258"/>
      <c r="B27" s="52" t="s">
        <v>51</v>
      </c>
      <c r="C27" s="53"/>
      <c r="D27" s="187" t="s">
        <v>35</v>
      </c>
      <c r="E27" s="185" t="s">
        <v>36</v>
      </c>
      <c r="F27" s="185" t="s">
        <v>45</v>
      </c>
      <c r="G27" s="163" t="s">
        <v>65</v>
      </c>
      <c r="H27" s="94"/>
      <c r="I27" s="186" t="s">
        <v>58</v>
      </c>
      <c r="J27" s="194" t="s">
        <v>58</v>
      </c>
      <c r="K27" s="199" t="s">
        <v>68</v>
      </c>
      <c r="L27" s="297" t="s">
        <v>102</v>
      </c>
      <c r="M27" s="298"/>
      <c r="N27" s="298"/>
      <c r="O27" s="298"/>
      <c r="P27" s="298"/>
    </row>
    <row r="28" spans="1:16" ht="13.5" thickBot="1">
      <c r="A28" s="35"/>
      <c r="B28" s="60"/>
      <c r="C28" s="61"/>
      <c r="D28" s="62"/>
      <c r="E28" s="62"/>
      <c r="F28" s="62"/>
      <c r="G28" s="62"/>
      <c r="H28" s="62"/>
      <c r="I28" s="62"/>
      <c r="J28" s="195"/>
      <c r="K28" s="200"/>
      <c r="L28" s="299" t="s">
        <v>103</v>
      </c>
      <c r="M28" s="300"/>
      <c r="N28" s="300"/>
      <c r="O28" s="300"/>
      <c r="P28" s="300"/>
    </row>
    <row r="29" spans="1:16" ht="12.75">
      <c r="A29" s="98"/>
      <c r="B29" s="26" t="s">
        <v>34</v>
      </c>
      <c r="C29" s="27"/>
      <c r="D29" s="189" t="s">
        <v>35</v>
      </c>
      <c r="E29" s="191" t="s">
        <v>35</v>
      </c>
      <c r="F29" s="190" t="s">
        <v>55</v>
      </c>
      <c r="G29" s="191" t="s">
        <v>37</v>
      </c>
      <c r="H29" s="28"/>
      <c r="I29" s="28"/>
      <c r="J29" s="196"/>
      <c r="K29" s="200"/>
      <c r="L29" s="279" t="s">
        <v>104</v>
      </c>
      <c r="M29" s="280"/>
      <c r="N29" s="280"/>
      <c r="O29" s="280"/>
      <c r="P29" s="280"/>
    </row>
    <row r="30" spans="1:16" ht="15.75" customHeight="1">
      <c r="A30" s="99" t="s">
        <v>69</v>
      </c>
      <c r="B30" s="36" t="s">
        <v>40</v>
      </c>
      <c r="C30" s="37"/>
      <c r="D30" s="179" t="s">
        <v>117</v>
      </c>
      <c r="E30" s="178" t="s">
        <v>35</v>
      </c>
      <c r="F30" s="178" t="s">
        <v>36</v>
      </c>
      <c r="G30" s="178" t="s">
        <v>35</v>
      </c>
      <c r="H30" s="68"/>
      <c r="I30" s="40"/>
      <c r="J30" s="193"/>
      <c r="K30" s="200"/>
      <c r="L30" s="301" t="s">
        <v>105</v>
      </c>
      <c r="M30" s="301"/>
      <c r="N30" s="301"/>
      <c r="O30" s="301"/>
      <c r="P30" s="301"/>
    </row>
    <row r="31" spans="1:16" ht="12.75" customHeight="1">
      <c r="A31" s="99" t="s">
        <v>70</v>
      </c>
      <c r="B31" s="36" t="s">
        <v>44</v>
      </c>
      <c r="C31" s="37"/>
      <c r="D31" s="180" t="s">
        <v>36</v>
      </c>
      <c r="E31" s="151" t="s">
        <v>45</v>
      </c>
      <c r="F31" s="145" t="s">
        <v>35</v>
      </c>
      <c r="G31" s="145" t="s">
        <v>41</v>
      </c>
      <c r="H31" s="181" t="s">
        <v>35</v>
      </c>
      <c r="I31" s="40"/>
      <c r="J31" s="193"/>
      <c r="K31" s="200"/>
      <c r="L31" s="291" t="s">
        <v>106</v>
      </c>
      <c r="M31" s="292"/>
      <c r="N31" s="292"/>
      <c r="O31" s="292"/>
      <c r="P31" s="292"/>
    </row>
    <row r="32" spans="1:16" ht="12" customHeight="1">
      <c r="A32" s="99"/>
      <c r="B32" s="101" t="s">
        <v>47</v>
      </c>
      <c r="C32" s="102"/>
      <c r="D32" s="182" t="s">
        <v>48</v>
      </c>
      <c r="E32" s="161" t="s">
        <v>41</v>
      </c>
      <c r="F32" s="151" t="s">
        <v>36</v>
      </c>
      <c r="G32" s="151" t="s">
        <v>58</v>
      </c>
      <c r="H32" s="151" t="s">
        <v>58</v>
      </c>
      <c r="I32" s="40"/>
      <c r="J32" s="193"/>
      <c r="K32" s="200"/>
      <c r="L32" s="294" t="s">
        <v>109</v>
      </c>
      <c r="M32" s="294"/>
      <c r="N32" s="294"/>
      <c r="O32" s="294"/>
      <c r="P32" s="294"/>
    </row>
    <row r="33" spans="1:16" ht="13.5" thickBot="1">
      <c r="A33" s="103"/>
      <c r="B33" s="52" t="s">
        <v>51</v>
      </c>
      <c r="C33" s="53"/>
      <c r="D33" s="187" t="s">
        <v>35</v>
      </c>
      <c r="E33" s="185" t="s">
        <v>36</v>
      </c>
      <c r="F33" s="170" t="s">
        <v>110</v>
      </c>
      <c r="G33" s="185" t="s">
        <v>110</v>
      </c>
      <c r="H33" s="185" t="s">
        <v>60</v>
      </c>
      <c r="I33" s="139"/>
      <c r="J33" s="197"/>
      <c r="K33" s="45"/>
      <c r="L33" s="295" t="s">
        <v>112</v>
      </c>
      <c r="M33" s="295"/>
      <c r="N33" s="295"/>
      <c r="O33" s="295"/>
      <c r="P33" s="295"/>
    </row>
    <row r="34" spans="1:16" ht="12.75">
      <c r="A34" s="287" t="s">
        <v>99</v>
      </c>
      <c r="B34" s="287"/>
      <c r="C34" s="287"/>
      <c r="D34" s="287"/>
      <c r="E34" s="287"/>
      <c r="F34" s="287"/>
      <c r="G34" s="287"/>
      <c r="H34" s="287"/>
      <c r="I34" s="287"/>
      <c r="J34" s="288"/>
      <c r="K34" s="45"/>
      <c r="L34" s="289" t="s">
        <v>113</v>
      </c>
      <c r="M34" s="290"/>
      <c r="N34" s="290"/>
      <c r="O34" s="290"/>
      <c r="P34" s="290"/>
    </row>
    <row r="35" spans="1:14" ht="15.75" customHeight="1">
      <c r="A35" s="293" t="s">
        <v>116</v>
      </c>
      <c r="B35" s="293"/>
      <c r="C35" s="293"/>
      <c r="D35" s="293"/>
      <c r="E35" s="293"/>
      <c r="F35" s="293"/>
      <c r="G35" s="293"/>
      <c r="H35" s="293"/>
      <c r="I35" s="293"/>
      <c r="J35" s="293"/>
      <c r="K35" s="128" t="s">
        <v>114</v>
      </c>
      <c r="N35" s="128" t="s">
        <v>115</v>
      </c>
    </row>
    <row r="36" spans="4:7" ht="12.75">
      <c r="D36" s="175"/>
      <c r="E36" s="109"/>
      <c r="F36" s="109"/>
      <c r="G36" s="109"/>
    </row>
  </sheetData>
  <sheetProtection/>
  <mergeCells count="21">
    <mergeCell ref="L30:P30"/>
    <mergeCell ref="A17:A22"/>
    <mergeCell ref="L34:P34"/>
    <mergeCell ref="K23:K24"/>
    <mergeCell ref="L31:P31"/>
    <mergeCell ref="A35:J35"/>
    <mergeCell ref="L32:P32"/>
    <mergeCell ref="L33:P33"/>
    <mergeCell ref="L26:P26"/>
    <mergeCell ref="L27:P27"/>
    <mergeCell ref="L28:P28"/>
    <mergeCell ref="A23:A27"/>
    <mergeCell ref="L29:P29"/>
    <mergeCell ref="I17:J21"/>
    <mergeCell ref="A34:J34"/>
    <mergeCell ref="H2:I2"/>
    <mergeCell ref="K2:P2"/>
    <mergeCell ref="A3:A4"/>
    <mergeCell ref="A5:A9"/>
    <mergeCell ref="A11:A15"/>
    <mergeCell ref="L24:P24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zoomScalePageLayoutView="0" workbookViewId="0" topLeftCell="A1">
      <selection activeCell="A1" sqref="A1:P34"/>
    </sheetView>
  </sheetViews>
  <sheetFormatPr defaultColWidth="9.140625" defaultRowHeight="12.75"/>
  <cols>
    <col min="1" max="1" width="7.00390625" style="0" customWidth="1"/>
    <col min="2" max="2" width="7.8515625" style="0" customWidth="1"/>
    <col min="3" max="3" width="8.140625" style="0" customWidth="1"/>
    <col min="4" max="4" width="7.7109375" style="0" customWidth="1"/>
    <col min="5" max="5" width="7.57421875" style="0" customWidth="1"/>
    <col min="6" max="6" width="8.7109375" style="0" customWidth="1"/>
    <col min="7" max="8" width="8.421875" style="0" customWidth="1"/>
    <col min="9" max="9" width="8.8515625" style="0" customWidth="1"/>
    <col min="10" max="10" width="9.140625" style="0" customWidth="1"/>
    <col min="11" max="11" width="11.421875" style="0" customWidth="1"/>
    <col min="12" max="12" width="6.7109375" style="0" customWidth="1"/>
    <col min="13" max="13" width="6.57421875" style="0" customWidth="1"/>
    <col min="14" max="14" width="7.140625" style="0" customWidth="1"/>
    <col min="15" max="15" width="8.57421875" style="0" customWidth="1"/>
    <col min="16" max="16" width="7.28125" style="0" customWidth="1"/>
  </cols>
  <sheetData>
    <row r="1" spans="7:16" ht="26.25">
      <c r="G1" s="1" t="s">
        <v>96</v>
      </c>
      <c r="H1" s="2"/>
      <c r="I1" s="2"/>
      <c r="K1" s="3" t="s">
        <v>1</v>
      </c>
      <c r="L1" t="s">
        <v>118</v>
      </c>
      <c r="N1" s="175" t="s">
        <v>119</v>
      </c>
      <c r="O1" s="109"/>
      <c r="P1" s="109"/>
    </row>
    <row r="2" spans="1:16" ht="26.25" thickBot="1">
      <c r="A2" s="3" t="s">
        <v>2</v>
      </c>
      <c r="B2" t="s">
        <v>3</v>
      </c>
      <c r="G2" s="5"/>
      <c r="H2" s="268" t="s">
        <v>4</v>
      </c>
      <c r="I2" s="268"/>
      <c r="J2" s="169" t="s">
        <v>5</v>
      </c>
      <c r="K2" s="270" t="s">
        <v>81</v>
      </c>
      <c r="L2" s="270"/>
      <c r="M2" s="270"/>
      <c r="N2" s="270"/>
      <c r="O2" s="270"/>
      <c r="P2" s="270"/>
    </row>
    <row r="3" spans="1:16" ht="13.5" thickBot="1">
      <c r="A3" s="254"/>
      <c r="B3" s="6" t="s">
        <v>6</v>
      </c>
      <c r="C3" s="7" t="s">
        <v>7</v>
      </c>
      <c r="D3" s="8" t="s">
        <v>8</v>
      </c>
      <c r="E3" s="8" t="s">
        <v>9</v>
      </c>
      <c r="F3" s="9" t="s">
        <v>10</v>
      </c>
      <c r="G3" s="10" t="s">
        <v>11</v>
      </c>
      <c r="H3" s="11" t="s">
        <v>12</v>
      </c>
      <c r="I3" s="12" t="s">
        <v>13</v>
      </c>
      <c r="J3" s="13" t="s">
        <v>14</v>
      </c>
      <c r="K3" s="14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6"/>
    </row>
    <row r="4" spans="1:16" ht="13.5" thickBot="1">
      <c r="A4" s="255"/>
      <c r="B4" s="17"/>
      <c r="C4" s="18" t="s">
        <v>20</v>
      </c>
      <c r="D4" s="19" t="s">
        <v>21</v>
      </c>
      <c r="E4" s="19" t="s">
        <v>22</v>
      </c>
      <c r="F4" s="19" t="s">
        <v>23</v>
      </c>
      <c r="G4" s="19" t="s">
        <v>24</v>
      </c>
      <c r="H4" s="20" t="s">
        <v>25</v>
      </c>
      <c r="I4" s="21" t="s">
        <v>26</v>
      </c>
      <c r="J4" s="22" t="s">
        <v>27</v>
      </c>
      <c r="K4" s="23"/>
      <c r="L4" s="24" t="s">
        <v>28</v>
      </c>
      <c r="M4" s="24" t="s">
        <v>29</v>
      </c>
      <c r="N4" s="24" t="s">
        <v>30</v>
      </c>
      <c r="O4" s="24" t="s">
        <v>31</v>
      </c>
      <c r="P4" s="25" t="s">
        <v>32</v>
      </c>
    </row>
    <row r="5" spans="1:16" ht="12.75">
      <c r="A5" s="256" t="s">
        <v>33</v>
      </c>
      <c r="B5" s="26" t="s">
        <v>34</v>
      </c>
      <c r="C5" s="27"/>
      <c r="D5" s="189" t="s">
        <v>35</v>
      </c>
      <c r="E5" s="190" t="s">
        <v>36</v>
      </c>
      <c r="F5" s="190" t="s">
        <v>35</v>
      </c>
      <c r="G5" s="191" t="s">
        <v>45</v>
      </c>
      <c r="H5" s="150"/>
      <c r="I5" s="28"/>
      <c r="J5" s="29"/>
      <c r="K5" s="30" t="s">
        <v>38</v>
      </c>
      <c r="L5" s="31" t="s">
        <v>39</v>
      </c>
      <c r="M5" s="32" t="s">
        <v>39</v>
      </c>
      <c r="N5" s="32" t="s">
        <v>39</v>
      </c>
      <c r="O5" s="33" t="s">
        <v>39</v>
      </c>
      <c r="P5" s="34" t="s">
        <v>39</v>
      </c>
    </row>
    <row r="6" spans="1:16" ht="12.75">
      <c r="A6" s="257"/>
      <c r="B6" s="36" t="s">
        <v>40</v>
      </c>
      <c r="C6" s="37"/>
      <c r="D6" s="176" t="s">
        <v>35</v>
      </c>
      <c r="E6" s="177" t="s">
        <v>36</v>
      </c>
      <c r="F6" s="178" t="s">
        <v>41</v>
      </c>
      <c r="G6" s="178" t="s">
        <v>45</v>
      </c>
      <c r="H6" s="159"/>
      <c r="I6" s="40"/>
      <c r="J6" s="41"/>
      <c r="K6" s="42" t="s">
        <v>43</v>
      </c>
      <c r="L6" s="43">
        <v>9</v>
      </c>
      <c r="M6" s="44">
        <v>8</v>
      </c>
      <c r="N6" s="44">
        <v>8</v>
      </c>
      <c r="O6" s="45">
        <v>6</v>
      </c>
      <c r="P6" s="46">
        <v>7</v>
      </c>
    </row>
    <row r="7" spans="1:16" ht="13.5" thickBot="1">
      <c r="A7" s="257"/>
      <c r="B7" s="36" t="s">
        <v>44</v>
      </c>
      <c r="C7" s="37"/>
      <c r="D7" s="180" t="s">
        <v>35</v>
      </c>
      <c r="E7" s="181" t="s">
        <v>36</v>
      </c>
      <c r="F7" s="204" t="s">
        <v>125</v>
      </c>
      <c r="G7" s="203" t="s">
        <v>123</v>
      </c>
      <c r="H7" s="203" t="s">
        <v>123</v>
      </c>
      <c r="I7" s="40"/>
      <c r="J7" s="41"/>
      <c r="K7" s="47" t="s">
        <v>46</v>
      </c>
      <c r="L7" s="48" t="s">
        <v>39</v>
      </c>
      <c r="M7" s="49" t="s">
        <v>39</v>
      </c>
      <c r="N7" s="49" t="s">
        <v>39</v>
      </c>
      <c r="O7" s="49" t="s">
        <v>39</v>
      </c>
      <c r="P7" s="50" t="s">
        <v>39</v>
      </c>
    </row>
    <row r="8" spans="1:16" ht="13.5" thickBot="1">
      <c r="A8" s="257"/>
      <c r="B8" s="36" t="s">
        <v>47</v>
      </c>
      <c r="C8" s="37"/>
      <c r="D8" s="182" t="s">
        <v>48</v>
      </c>
      <c r="E8" s="173" t="s">
        <v>36</v>
      </c>
      <c r="F8" s="151" t="s">
        <v>35</v>
      </c>
      <c r="G8" s="132" t="s">
        <v>37</v>
      </c>
      <c r="H8" s="211" t="s">
        <v>45</v>
      </c>
      <c r="I8" s="137"/>
      <c r="J8" s="41"/>
      <c r="K8" s="30" t="s">
        <v>50</v>
      </c>
      <c r="L8" s="31">
        <v>2</v>
      </c>
      <c r="M8" s="32">
        <v>2</v>
      </c>
      <c r="N8" s="32">
        <v>3</v>
      </c>
      <c r="O8" s="32" t="s">
        <v>39</v>
      </c>
      <c r="P8" s="51" t="s">
        <v>39</v>
      </c>
    </row>
    <row r="9" spans="1:16" ht="13.5" thickBot="1">
      <c r="A9" s="258"/>
      <c r="B9" s="52" t="s">
        <v>51</v>
      </c>
      <c r="C9" s="53"/>
      <c r="D9" s="184" t="s">
        <v>35</v>
      </c>
      <c r="E9" s="185" t="s">
        <v>36</v>
      </c>
      <c r="F9" s="208" t="s">
        <v>41</v>
      </c>
      <c r="G9" s="210" t="s">
        <v>60</v>
      </c>
      <c r="H9" s="130" t="s">
        <v>37</v>
      </c>
      <c r="I9" s="149"/>
      <c r="J9" s="54"/>
      <c r="K9" s="55" t="s">
        <v>52</v>
      </c>
      <c r="L9" s="56" t="s">
        <v>39</v>
      </c>
      <c r="M9" s="57" t="s">
        <v>39</v>
      </c>
      <c r="N9" s="58" t="s">
        <v>39</v>
      </c>
      <c r="O9" s="57">
        <v>3</v>
      </c>
      <c r="P9" s="59">
        <v>2</v>
      </c>
    </row>
    <row r="10" spans="1:16" ht="13.5" thickBot="1">
      <c r="A10" s="35"/>
      <c r="B10" s="60"/>
      <c r="C10" s="61"/>
      <c r="D10" s="62"/>
      <c r="E10" s="62"/>
      <c r="F10" s="62"/>
      <c r="G10" s="62"/>
      <c r="H10" s="62"/>
      <c r="I10" s="62"/>
      <c r="J10" s="63"/>
      <c r="K10" s="64" t="s">
        <v>53</v>
      </c>
      <c r="L10" s="65" t="s">
        <v>39</v>
      </c>
      <c r="M10" s="66" t="s">
        <v>39</v>
      </c>
      <c r="N10" s="66" t="s">
        <v>39</v>
      </c>
      <c r="O10" s="66">
        <v>1</v>
      </c>
      <c r="P10" s="67">
        <v>2</v>
      </c>
    </row>
    <row r="11" spans="1:16" ht="13.5" thickBot="1">
      <c r="A11" s="256" t="s">
        <v>54</v>
      </c>
      <c r="B11" s="26" t="s">
        <v>34</v>
      </c>
      <c r="C11" s="27"/>
      <c r="D11" s="189" t="s">
        <v>35</v>
      </c>
      <c r="E11" s="190" t="s">
        <v>36</v>
      </c>
      <c r="F11" s="190" t="s">
        <v>35</v>
      </c>
      <c r="G11" s="190" t="s">
        <v>37</v>
      </c>
      <c r="H11" s="28"/>
      <c r="I11" s="143"/>
      <c r="J11" s="29"/>
      <c r="K11" s="30" t="s">
        <v>56</v>
      </c>
      <c r="L11" s="31">
        <v>4</v>
      </c>
      <c r="M11" s="32">
        <v>5</v>
      </c>
      <c r="N11" s="32">
        <v>5</v>
      </c>
      <c r="O11" s="32">
        <v>5</v>
      </c>
      <c r="P11" s="51">
        <v>5</v>
      </c>
    </row>
    <row r="12" spans="1:16" ht="13.5" thickBot="1">
      <c r="A12" s="261"/>
      <c r="B12" s="36" t="s">
        <v>40</v>
      </c>
      <c r="C12" s="205" t="s">
        <v>107</v>
      </c>
      <c r="D12" s="176" t="s">
        <v>35</v>
      </c>
      <c r="E12" s="177" t="s">
        <v>36</v>
      </c>
      <c r="F12" s="178" t="s">
        <v>80</v>
      </c>
      <c r="G12" s="178" t="s">
        <v>41</v>
      </c>
      <c r="H12" s="178" t="s">
        <v>37</v>
      </c>
      <c r="I12" s="40"/>
      <c r="J12" s="41"/>
      <c r="K12" s="30" t="s">
        <v>57</v>
      </c>
      <c r="L12" s="31">
        <v>1</v>
      </c>
      <c r="M12" s="32">
        <v>1</v>
      </c>
      <c r="N12" s="32">
        <v>1</v>
      </c>
      <c r="O12" s="32">
        <v>1</v>
      </c>
      <c r="P12" s="51">
        <v>1</v>
      </c>
    </row>
    <row r="13" spans="1:16" ht="13.5" thickBot="1">
      <c r="A13" s="261"/>
      <c r="B13" s="36" t="s">
        <v>44</v>
      </c>
      <c r="C13" s="37"/>
      <c r="D13" s="180" t="s">
        <v>35</v>
      </c>
      <c r="E13" s="181" t="s">
        <v>36</v>
      </c>
      <c r="F13" s="145" t="s">
        <v>75</v>
      </c>
      <c r="G13" s="145" t="s">
        <v>55</v>
      </c>
      <c r="H13" s="145" t="s">
        <v>35</v>
      </c>
      <c r="I13" s="129"/>
      <c r="J13" s="41"/>
      <c r="K13" s="30" t="s">
        <v>58</v>
      </c>
      <c r="L13" s="31">
        <v>1</v>
      </c>
      <c r="M13" s="32">
        <v>1</v>
      </c>
      <c r="N13" s="32">
        <v>1</v>
      </c>
      <c r="O13" s="32">
        <v>2</v>
      </c>
      <c r="P13" s="51">
        <v>2</v>
      </c>
    </row>
    <row r="14" spans="1:16" ht="13.5" thickBot="1">
      <c r="A14" s="261"/>
      <c r="B14" s="36" t="s">
        <v>47</v>
      </c>
      <c r="C14" s="37"/>
      <c r="D14" s="182" t="s">
        <v>48</v>
      </c>
      <c r="E14" s="173" t="s">
        <v>36</v>
      </c>
      <c r="F14" s="151" t="s">
        <v>49</v>
      </c>
      <c r="G14" s="207" t="s">
        <v>129</v>
      </c>
      <c r="H14" s="151" t="s">
        <v>65</v>
      </c>
      <c r="I14" s="137"/>
      <c r="J14" s="41"/>
      <c r="K14" s="30" t="s">
        <v>59</v>
      </c>
      <c r="L14" s="31">
        <v>1</v>
      </c>
      <c r="M14" s="32">
        <v>1</v>
      </c>
      <c r="N14" s="32">
        <v>1</v>
      </c>
      <c r="O14" s="32">
        <v>1</v>
      </c>
      <c r="P14" s="51">
        <v>1</v>
      </c>
    </row>
    <row r="15" spans="1:16" ht="13.5" thickBot="1">
      <c r="A15" s="262"/>
      <c r="B15" s="52" t="s">
        <v>51</v>
      </c>
      <c r="C15" s="53"/>
      <c r="D15" s="184" t="s">
        <v>35</v>
      </c>
      <c r="E15" s="186" t="s">
        <v>36</v>
      </c>
      <c r="F15" s="185" t="s">
        <v>65</v>
      </c>
      <c r="G15" s="185" t="s">
        <v>35</v>
      </c>
      <c r="H15" s="185" t="s">
        <v>49</v>
      </c>
      <c r="I15" s="149"/>
      <c r="J15" s="54"/>
      <c r="K15" s="30" t="s">
        <v>61</v>
      </c>
      <c r="L15" s="31">
        <v>2</v>
      </c>
      <c r="M15" s="32">
        <v>2</v>
      </c>
      <c r="N15" s="32">
        <v>2</v>
      </c>
      <c r="O15" s="32">
        <v>2</v>
      </c>
      <c r="P15" s="51">
        <v>2</v>
      </c>
    </row>
    <row r="16" spans="1:16" ht="13.5" thickBot="1">
      <c r="A16" s="69"/>
      <c r="B16" s="70"/>
      <c r="C16" s="71"/>
      <c r="D16" s="62"/>
      <c r="E16" s="62"/>
      <c r="F16" s="62"/>
      <c r="G16" s="62"/>
      <c r="H16" s="62"/>
      <c r="I16" s="62"/>
      <c r="J16" s="63"/>
      <c r="K16" s="30" t="s">
        <v>62</v>
      </c>
      <c r="L16" s="31" t="s">
        <v>39</v>
      </c>
      <c r="M16" s="32">
        <v>2</v>
      </c>
      <c r="N16" s="32">
        <v>3</v>
      </c>
      <c r="O16" s="33">
        <v>3</v>
      </c>
      <c r="P16" s="51">
        <v>3</v>
      </c>
    </row>
    <row r="17" spans="1:16" ht="13.5" thickBot="1">
      <c r="A17" s="256" t="s">
        <v>63</v>
      </c>
      <c r="B17" s="26" t="s">
        <v>34</v>
      </c>
      <c r="C17" s="27"/>
      <c r="D17" s="189" t="s">
        <v>35</v>
      </c>
      <c r="E17" s="190" t="s">
        <v>36</v>
      </c>
      <c r="F17" s="190" t="s">
        <v>35</v>
      </c>
      <c r="G17" s="191" t="s">
        <v>55</v>
      </c>
      <c r="H17" s="28"/>
      <c r="I17" s="302" t="s">
        <v>111</v>
      </c>
      <c r="J17" s="303"/>
      <c r="K17" s="73" t="s">
        <v>64</v>
      </c>
      <c r="L17" s="31" t="s">
        <v>39</v>
      </c>
      <c r="M17" s="32" t="s">
        <v>39</v>
      </c>
      <c r="N17" s="32">
        <v>1</v>
      </c>
      <c r="O17" s="33">
        <v>1</v>
      </c>
      <c r="P17" s="51">
        <v>1</v>
      </c>
    </row>
    <row r="18" spans="1:16" ht="13.5" thickBot="1">
      <c r="A18" s="261"/>
      <c r="B18" s="36" t="s">
        <v>40</v>
      </c>
      <c r="C18" s="37"/>
      <c r="D18" s="179" t="s">
        <v>35</v>
      </c>
      <c r="E18" s="178" t="s">
        <v>55</v>
      </c>
      <c r="F18" s="178" t="s">
        <v>36</v>
      </c>
      <c r="G18" s="178" t="s">
        <v>35</v>
      </c>
      <c r="H18" s="127"/>
      <c r="I18" s="304"/>
      <c r="J18" s="305"/>
      <c r="K18" s="192"/>
      <c r="L18" s="56"/>
      <c r="M18" s="58"/>
      <c r="N18" s="58"/>
      <c r="O18" s="57"/>
      <c r="P18" s="59"/>
    </row>
    <row r="19" spans="1:16" ht="13.5" thickBot="1">
      <c r="A19" s="261"/>
      <c r="B19" s="36" t="s">
        <v>44</v>
      </c>
      <c r="C19" s="188"/>
      <c r="D19" s="180" t="s">
        <v>74</v>
      </c>
      <c r="E19" s="181" t="s">
        <v>36</v>
      </c>
      <c r="F19" s="204" t="s">
        <v>125</v>
      </c>
      <c r="G19" s="145" t="s">
        <v>55</v>
      </c>
      <c r="H19" s="145" t="s">
        <v>60</v>
      </c>
      <c r="I19" s="304"/>
      <c r="J19" s="305"/>
      <c r="K19" s="73"/>
      <c r="L19" s="31"/>
      <c r="M19" s="32"/>
      <c r="N19" s="32"/>
      <c r="O19" s="33"/>
      <c r="P19" s="51"/>
    </row>
    <row r="20" spans="1:16" ht="12.75">
      <c r="A20" s="261"/>
      <c r="B20" s="36" t="s">
        <v>47</v>
      </c>
      <c r="C20" s="37"/>
      <c r="D20" s="182" t="s">
        <v>35</v>
      </c>
      <c r="E20" s="151" t="s">
        <v>36</v>
      </c>
      <c r="F20" s="173" t="s">
        <v>49</v>
      </c>
      <c r="G20" s="151" t="s">
        <v>41</v>
      </c>
      <c r="H20" s="206" t="s">
        <v>128</v>
      </c>
      <c r="I20" s="304"/>
      <c r="J20" s="305"/>
      <c r="K20" s="74"/>
      <c r="L20" s="75"/>
      <c r="M20" s="76"/>
      <c r="N20" s="76"/>
      <c r="O20" s="76"/>
      <c r="P20" s="77"/>
    </row>
    <row r="21" spans="1:16" ht="13.5" thickBot="1">
      <c r="A21" s="261"/>
      <c r="B21" s="52" t="s">
        <v>51</v>
      </c>
      <c r="C21" s="78"/>
      <c r="D21" s="186" t="s">
        <v>35</v>
      </c>
      <c r="E21" s="184" t="s">
        <v>36</v>
      </c>
      <c r="F21" s="208" t="s">
        <v>41</v>
      </c>
      <c r="G21" s="172" t="s">
        <v>37</v>
      </c>
      <c r="H21" s="186" t="s">
        <v>35</v>
      </c>
      <c r="I21" s="306"/>
      <c r="J21" s="307"/>
      <c r="K21" s="79"/>
      <c r="L21" s="80"/>
      <c r="M21" s="81"/>
      <c r="N21" s="81"/>
      <c r="O21" s="81"/>
      <c r="P21" s="82"/>
    </row>
    <row r="22" spans="1:16" ht="14.25" customHeight="1" thickBot="1">
      <c r="A22" s="262"/>
      <c r="B22" s="60"/>
      <c r="C22" s="61"/>
      <c r="D22" s="62"/>
      <c r="E22" s="62"/>
      <c r="F22" s="62"/>
      <c r="G22" s="62"/>
      <c r="H22" s="62"/>
      <c r="I22" s="62"/>
      <c r="J22" s="63"/>
      <c r="K22" s="83"/>
      <c r="L22" s="84"/>
      <c r="M22" s="85"/>
      <c r="N22" s="85"/>
      <c r="O22" s="85"/>
      <c r="P22" s="86"/>
    </row>
    <row r="23" spans="1:16" ht="12.75">
      <c r="A23" s="256" t="s">
        <v>66</v>
      </c>
      <c r="B23" s="26" t="s">
        <v>34</v>
      </c>
      <c r="C23" s="27"/>
      <c r="D23" s="189" t="s">
        <v>35</v>
      </c>
      <c r="E23" s="190" t="s">
        <v>36</v>
      </c>
      <c r="F23" s="190" t="s">
        <v>60</v>
      </c>
      <c r="G23" s="191" t="s">
        <v>42</v>
      </c>
      <c r="H23" s="28"/>
      <c r="I23" s="28"/>
      <c r="J23" s="29"/>
      <c r="K23" s="272" t="s">
        <v>67</v>
      </c>
      <c r="L23" s="87">
        <v>20</v>
      </c>
      <c r="M23" s="88">
        <v>22</v>
      </c>
      <c r="N23" s="88">
        <v>25</v>
      </c>
      <c r="O23" s="88">
        <v>25</v>
      </c>
      <c r="P23" s="89">
        <v>26</v>
      </c>
    </row>
    <row r="24" spans="1:16" ht="13.5" thickBot="1">
      <c r="A24" s="257"/>
      <c r="B24" s="90" t="s">
        <v>40</v>
      </c>
      <c r="C24" s="91"/>
      <c r="D24" s="179" t="s">
        <v>35</v>
      </c>
      <c r="E24" s="177" t="s">
        <v>36</v>
      </c>
      <c r="F24" s="178" t="s">
        <v>55</v>
      </c>
      <c r="G24" s="178" t="s">
        <v>42</v>
      </c>
      <c r="H24" s="178" t="s">
        <v>60</v>
      </c>
      <c r="I24" s="40"/>
      <c r="J24" s="41"/>
      <c r="K24" s="273"/>
      <c r="L24" s="259">
        <f>L23+M23+N23+O23+P23</f>
        <v>118</v>
      </c>
      <c r="M24" s="259"/>
      <c r="N24" s="259"/>
      <c r="O24" s="259"/>
      <c r="P24" s="260"/>
    </row>
    <row r="25" spans="1:16" ht="12.75">
      <c r="A25" s="257"/>
      <c r="B25" s="36" t="s">
        <v>44</v>
      </c>
      <c r="C25" s="37"/>
      <c r="D25" s="158" t="s">
        <v>35</v>
      </c>
      <c r="E25" s="145" t="s">
        <v>36</v>
      </c>
      <c r="F25" s="145" t="s">
        <v>42</v>
      </c>
      <c r="G25" s="145" t="s">
        <v>55</v>
      </c>
      <c r="H25" s="145" t="s">
        <v>35</v>
      </c>
      <c r="I25" s="40"/>
      <c r="J25" s="41"/>
      <c r="K25" s="92"/>
      <c r="L25" s="92"/>
      <c r="M25" s="92"/>
      <c r="N25" s="92"/>
      <c r="O25" s="92"/>
      <c r="P25" s="93"/>
    </row>
    <row r="26" spans="1:16" ht="12.75">
      <c r="A26" s="257"/>
      <c r="B26" s="36" t="s">
        <v>47</v>
      </c>
      <c r="C26" s="37"/>
      <c r="D26" s="182" t="s">
        <v>48</v>
      </c>
      <c r="E26" s="173" t="s">
        <v>36</v>
      </c>
      <c r="F26" s="207" t="s">
        <v>130</v>
      </c>
      <c r="G26" s="209" t="s">
        <v>60</v>
      </c>
      <c r="H26" s="151" t="s">
        <v>49</v>
      </c>
      <c r="I26" s="174"/>
      <c r="J26" s="193"/>
      <c r="K26" s="198"/>
      <c r="L26" s="296" t="s">
        <v>120</v>
      </c>
      <c r="M26" s="296"/>
      <c r="N26" s="296"/>
      <c r="O26" s="296"/>
      <c r="P26" s="296"/>
    </row>
    <row r="27" spans="1:16" ht="13.5" thickBot="1">
      <c r="A27" s="258"/>
      <c r="B27" s="52" t="s">
        <v>51</v>
      </c>
      <c r="C27" s="53"/>
      <c r="D27" s="187" t="s">
        <v>35</v>
      </c>
      <c r="E27" s="185" t="s">
        <v>65</v>
      </c>
      <c r="F27" s="185" t="s">
        <v>36</v>
      </c>
      <c r="G27" s="185" t="s">
        <v>45</v>
      </c>
      <c r="H27" s="94"/>
      <c r="I27" s="186" t="s">
        <v>58</v>
      </c>
      <c r="J27" s="194" t="s">
        <v>58</v>
      </c>
      <c r="K27" s="199" t="s">
        <v>68</v>
      </c>
      <c r="L27" s="297" t="s">
        <v>121</v>
      </c>
      <c r="M27" s="298"/>
      <c r="N27" s="298"/>
      <c r="O27" s="298"/>
      <c r="P27" s="298"/>
    </row>
    <row r="28" spans="1:16" ht="13.5" thickBot="1">
      <c r="A28" s="35"/>
      <c r="B28" s="60"/>
      <c r="C28" s="61"/>
      <c r="D28" s="62"/>
      <c r="E28" s="62"/>
      <c r="F28" s="62"/>
      <c r="G28" s="62"/>
      <c r="H28" s="62"/>
      <c r="I28" s="62"/>
      <c r="J28" s="195"/>
      <c r="K28" s="200"/>
      <c r="L28" s="299" t="s">
        <v>102</v>
      </c>
      <c r="M28" s="300"/>
      <c r="N28" s="300"/>
      <c r="O28" s="300"/>
      <c r="P28" s="300"/>
    </row>
    <row r="29" spans="1:16" ht="12.75">
      <c r="A29" s="98"/>
      <c r="B29" s="26" t="s">
        <v>34</v>
      </c>
      <c r="C29" s="27"/>
      <c r="D29" s="189" t="s">
        <v>35</v>
      </c>
      <c r="E29" s="191" t="s">
        <v>55</v>
      </c>
      <c r="F29" s="190" t="s">
        <v>35</v>
      </c>
      <c r="G29" s="191" t="s">
        <v>37</v>
      </c>
      <c r="H29" s="28"/>
      <c r="I29" s="28"/>
      <c r="J29" s="196"/>
      <c r="K29" s="200"/>
      <c r="L29" s="279" t="s">
        <v>122</v>
      </c>
      <c r="M29" s="280"/>
      <c r="N29" s="280"/>
      <c r="O29" s="280"/>
      <c r="P29" s="280"/>
    </row>
    <row r="30" spans="1:16" ht="18">
      <c r="A30" s="99" t="s">
        <v>69</v>
      </c>
      <c r="B30" s="36" t="s">
        <v>40</v>
      </c>
      <c r="C30" s="37"/>
      <c r="D30" s="179" t="s">
        <v>37</v>
      </c>
      <c r="E30" s="178" t="s">
        <v>35</v>
      </c>
      <c r="F30" s="178" t="s">
        <v>36</v>
      </c>
      <c r="G30" s="178" t="s">
        <v>35</v>
      </c>
      <c r="H30" s="68"/>
      <c r="I30" s="40"/>
      <c r="J30" s="193"/>
      <c r="K30" s="200"/>
      <c r="L30" s="301" t="s">
        <v>104</v>
      </c>
      <c r="M30" s="301"/>
      <c r="N30" s="301"/>
      <c r="O30" s="301"/>
      <c r="P30" s="301"/>
    </row>
    <row r="31" spans="1:16" ht="18">
      <c r="A31" s="99" t="s">
        <v>70</v>
      </c>
      <c r="B31" s="36" t="s">
        <v>44</v>
      </c>
      <c r="C31" s="37"/>
      <c r="D31" s="180" t="s">
        <v>36</v>
      </c>
      <c r="E31" s="145" t="s">
        <v>35</v>
      </c>
      <c r="F31" s="170" t="s">
        <v>45</v>
      </c>
      <c r="G31" s="145" t="s">
        <v>41</v>
      </c>
      <c r="H31" s="181" t="s">
        <v>35</v>
      </c>
      <c r="I31" s="40"/>
      <c r="J31" s="193"/>
      <c r="K31" s="200"/>
      <c r="L31" s="291" t="s">
        <v>106</v>
      </c>
      <c r="M31" s="292"/>
      <c r="N31" s="292"/>
      <c r="O31" s="292"/>
      <c r="P31" s="292"/>
    </row>
    <row r="32" spans="1:16" ht="18">
      <c r="A32" s="99"/>
      <c r="B32" s="101" t="s">
        <v>47</v>
      </c>
      <c r="C32" s="102"/>
      <c r="D32" s="182" t="s">
        <v>48</v>
      </c>
      <c r="E32" s="151" t="s">
        <v>41</v>
      </c>
      <c r="F32" s="151" t="s">
        <v>36</v>
      </c>
      <c r="G32" s="151" t="s">
        <v>58</v>
      </c>
      <c r="H32" s="151" t="s">
        <v>58</v>
      </c>
      <c r="I32" s="40"/>
      <c r="J32" s="193"/>
      <c r="K32" s="200"/>
      <c r="L32" s="294" t="s">
        <v>126</v>
      </c>
      <c r="M32" s="294"/>
      <c r="N32" s="294"/>
      <c r="O32" s="294"/>
      <c r="P32" s="294"/>
    </row>
    <row r="33" spans="1:16" ht="13.5" thickBot="1">
      <c r="A33" s="103"/>
      <c r="B33" s="52" t="s">
        <v>51</v>
      </c>
      <c r="C33" s="53"/>
      <c r="D33" s="187" t="s">
        <v>35</v>
      </c>
      <c r="E33" s="185" t="s">
        <v>36</v>
      </c>
      <c r="F33" s="201" t="s">
        <v>124</v>
      </c>
      <c r="G33" s="201" t="s">
        <v>124</v>
      </c>
      <c r="H33" s="202" t="s">
        <v>49</v>
      </c>
      <c r="I33" s="139"/>
      <c r="J33" s="197"/>
      <c r="K33" s="45"/>
      <c r="L33" s="308" t="s">
        <v>127</v>
      </c>
      <c r="M33" s="308"/>
      <c r="N33" s="308"/>
      <c r="O33" s="308"/>
      <c r="P33" s="308"/>
    </row>
    <row r="34" spans="1:16" ht="12.75">
      <c r="A34" s="287" t="s">
        <v>99</v>
      </c>
      <c r="B34" s="287"/>
      <c r="C34" s="287"/>
      <c r="D34" s="287"/>
      <c r="E34" s="287"/>
      <c r="F34" s="287"/>
      <c r="G34" s="287"/>
      <c r="H34" s="287"/>
      <c r="I34" s="287"/>
      <c r="J34" s="288"/>
      <c r="K34" s="45"/>
      <c r="L34" s="289" t="s">
        <v>113</v>
      </c>
      <c r="M34" s="290"/>
      <c r="N34" s="290"/>
      <c r="O34" s="290"/>
      <c r="P34" s="290"/>
    </row>
  </sheetData>
  <sheetProtection/>
  <mergeCells count="20">
    <mergeCell ref="L29:P29"/>
    <mergeCell ref="L30:P30"/>
    <mergeCell ref="L31:P31"/>
    <mergeCell ref="L32:P32"/>
    <mergeCell ref="L33:P33"/>
    <mergeCell ref="A34:J34"/>
    <mergeCell ref="L34:P34"/>
    <mergeCell ref="A23:A27"/>
    <mergeCell ref="K23:K24"/>
    <mergeCell ref="L24:P24"/>
    <mergeCell ref="L26:P26"/>
    <mergeCell ref="L27:P27"/>
    <mergeCell ref="L28:P28"/>
    <mergeCell ref="H2:I2"/>
    <mergeCell ref="K2:P2"/>
    <mergeCell ref="A3:A4"/>
    <mergeCell ref="A5:A9"/>
    <mergeCell ref="A11:A15"/>
    <mergeCell ref="A17:A22"/>
    <mergeCell ref="I17:J2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">
      <selection activeCell="R30" sqref="R30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4" width="8.28125" style="0" customWidth="1"/>
    <col min="5" max="5" width="8.57421875" style="0" customWidth="1"/>
    <col min="6" max="6" width="8.7109375" style="0" customWidth="1"/>
    <col min="7" max="7" width="9.00390625" style="0" customWidth="1"/>
    <col min="12" max="12" width="8.00390625" style="0" customWidth="1"/>
    <col min="13" max="13" width="8.421875" style="0" customWidth="1"/>
    <col min="14" max="14" width="8.140625" style="0" customWidth="1"/>
    <col min="15" max="16" width="8.00390625" style="0" customWidth="1"/>
  </cols>
  <sheetData>
    <row r="1" spans="7:16" ht="18.75" customHeight="1">
      <c r="G1" s="1" t="s">
        <v>96</v>
      </c>
      <c r="H1" s="2"/>
      <c r="I1" s="2"/>
      <c r="K1" s="3" t="s">
        <v>1</v>
      </c>
      <c r="L1" t="s">
        <v>118</v>
      </c>
      <c r="N1" s="175" t="s">
        <v>119</v>
      </c>
      <c r="O1" s="109"/>
      <c r="P1" s="109"/>
    </row>
    <row r="2" spans="1:16" ht="19.5" customHeight="1" thickBot="1">
      <c r="A2" s="3" t="s">
        <v>2</v>
      </c>
      <c r="B2" t="s">
        <v>3</v>
      </c>
      <c r="G2" s="5"/>
      <c r="H2" s="268" t="s">
        <v>4</v>
      </c>
      <c r="I2" s="268"/>
      <c r="J2" s="169" t="s">
        <v>5</v>
      </c>
      <c r="K2" s="270" t="s">
        <v>81</v>
      </c>
      <c r="L2" s="270"/>
      <c r="M2" s="270"/>
      <c r="N2" s="270"/>
      <c r="O2" s="270"/>
      <c r="P2" s="270"/>
    </row>
    <row r="3" spans="1:16" ht="13.5" thickBot="1">
      <c r="A3" s="254"/>
      <c r="B3" s="6" t="s">
        <v>6</v>
      </c>
      <c r="C3" s="7" t="s">
        <v>7</v>
      </c>
      <c r="D3" s="8" t="s">
        <v>8</v>
      </c>
      <c r="E3" s="8" t="s">
        <v>9</v>
      </c>
      <c r="F3" s="9" t="s">
        <v>10</v>
      </c>
      <c r="G3" s="10" t="s">
        <v>11</v>
      </c>
      <c r="H3" s="11" t="s">
        <v>12</v>
      </c>
      <c r="I3" s="12" t="s">
        <v>13</v>
      </c>
      <c r="J3" s="13" t="s">
        <v>14</v>
      </c>
      <c r="K3" s="14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6"/>
    </row>
    <row r="4" spans="1:16" ht="13.5" thickBot="1">
      <c r="A4" s="255"/>
      <c r="B4" s="17"/>
      <c r="C4" s="18" t="s">
        <v>20</v>
      </c>
      <c r="D4" s="19" t="s">
        <v>21</v>
      </c>
      <c r="E4" s="19" t="s">
        <v>22</v>
      </c>
      <c r="F4" s="19" t="s">
        <v>23</v>
      </c>
      <c r="G4" s="19" t="s">
        <v>24</v>
      </c>
      <c r="H4" s="20" t="s">
        <v>25</v>
      </c>
      <c r="I4" s="21" t="s">
        <v>26</v>
      </c>
      <c r="J4" s="22" t="s">
        <v>27</v>
      </c>
      <c r="K4" s="23"/>
      <c r="L4" s="24" t="s">
        <v>28</v>
      </c>
      <c r="M4" s="24" t="s">
        <v>29</v>
      </c>
      <c r="N4" s="24" t="s">
        <v>30</v>
      </c>
      <c r="O4" s="24" t="s">
        <v>31</v>
      </c>
      <c r="P4" s="25" t="s">
        <v>32</v>
      </c>
    </row>
    <row r="5" spans="1:16" ht="12.75">
      <c r="A5" s="256" t="s">
        <v>33</v>
      </c>
      <c r="B5" s="26" t="s">
        <v>34</v>
      </c>
      <c r="C5" s="27"/>
      <c r="D5" s="189" t="s">
        <v>35</v>
      </c>
      <c r="E5" s="190" t="s">
        <v>36</v>
      </c>
      <c r="F5" s="190" t="s">
        <v>35</v>
      </c>
      <c r="G5" s="191" t="s">
        <v>45</v>
      </c>
      <c r="H5" s="150"/>
      <c r="I5" s="28"/>
      <c r="J5" s="29"/>
      <c r="K5" s="30" t="s">
        <v>38</v>
      </c>
      <c r="L5" s="31" t="s">
        <v>39</v>
      </c>
      <c r="M5" s="32" t="s">
        <v>39</v>
      </c>
      <c r="N5" s="32" t="s">
        <v>39</v>
      </c>
      <c r="O5" s="33" t="s">
        <v>39</v>
      </c>
      <c r="P5" s="34" t="s">
        <v>39</v>
      </c>
    </row>
    <row r="6" spans="1:16" ht="12.75">
      <c r="A6" s="257"/>
      <c r="B6" s="36" t="s">
        <v>40</v>
      </c>
      <c r="C6" s="37"/>
      <c r="D6" s="176" t="s">
        <v>35</v>
      </c>
      <c r="E6" s="177" t="s">
        <v>36</v>
      </c>
      <c r="F6" s="178" t="s">
        <v>41</v>
      </c>
      <c r="G6" s="178" t="s">
        <v>45</v>
      </c>
      <c r="H6" s="159"/>
      <c r="I6" s="40"/>
      <c r="J6" s="41"/>
      <c r="K6" s="42" t="s">
        <v>43</v>
      </c>
      <c r="L6" s="43">
        <v>9</v>
      </c>
      <c r="M6" s="44">
        <v>8</v>
      </c>
      <c r="N6" s="44">
        <v>8</v>
      </c>
      <c r="O6" s="45">
        <v>6</v>
      </c>
      <c r="P6" s="46">
        <v>7</v>
      </c>
    </row>
    <row r="7" spans="1:16" ht="13.5" thickBot="1">
      <c r="A7" s="257"/>
      <c r="B7" s="36" t="s">
        <v>44</v>
      </c>
      <c r="C7" s="37"/>
      <c r="D7" s="180" t="s">
        <v>35</v>
      </c>
      <c r="E7" s="181" t="s">
        <v>36</v>
      </c>
      <c r="F7" s="204" t="s">
        <v>125</v>
      </c>
      <c r="G7" s="203" t="s">
        <v>123</v>
      </c>
      <c r="H7" s="203" t="s">
        <v>123</v>
      </c>
      <c r="I7" s="40"/>
      <c r="J7" s="41"/>
      <c r="K7" s="47" t="s">
        <v>46</v>
      </c>
      <c r="L7" s="48" t="s">
        <v>39</v>
      </c>
      <c r="M7" s="49" t="s">
        <v>39</v>
      </c>
      <c r="N7" s="49" t="s">
        <v>39</v>
      </c>
      <c r="O7" s="49" t="s">
        <v>39</v>
      </c>
      <c r="P7" s="50" t="s">
        <v>39</v>
      </c>
    </row>
    <row r="8" spans="1:16" ht="13.5" thickBot="1">
      <c r="A8" s="257"/>
      <c r="B8" s="36" t="s">
        <v>47</v>
      </c>
      <c r="C8" s="37"/>
      <c r="D8" s="182" t="s">
        <v>48</v>
      </c>
      <c r="E8" s="173" t="s">
        <v>36</v>
      </c>
      <c r="F8" s="151" t="s">
        <v>41</v>
      </c>
      <c r="G8" s="132" t="s">
        <v>37</v>
      </c>
      <c r="H8" s="183" t="s">
        <v>35</v>
      </c>
      <c r="I8" s="137"/>
      <c r="J8" s="41"/>
      <c r="K8" s="30" t="s">
        <v>50</v>
      </c>
      <c r="L8" s="31">
        <v>2</v>
      </c>
      <c r="M8" s="32">
        <v>2</v>
      </c>
      <c r="N8" s="32">
        <v>3</v>
      </c>
      <c r="O8" s="32" t="s">
        <v>39</v>
      </c>
      <c r="P8" s="51" t="s">
        <v>39</v>
      </c>
    </row>
    <row r="9" spans="1:16" ht="13.5" thickBot="1">
      <c r="A9" s="258"/>
      <c r="B9" s="52" t="s">
        <v>51</v>
      </c>
      <c r="C9" s="53"/>
      <c r="D9" s="184" t="s">
        <v>35</v>
      </c>
      <c r="E9" s="185" t="s">
        <v>36</v>
      </c>
      <c r="F9" s="210" t="s">
        <v>35</v>
      </c>
      <c r="G9" s="210" t="s">
        <v>60</v>
      </c>
      <c r="H9" s="130" t="s">
        <v>37</v>
      </c>
      <c r="I9" s="149"/>
      <c r="J9" s="54"/>
      <c r="K9" s="55" t="s">
        <v>52</v>
      </c>
      <c r="L9" s="56" t="s">
        <v>39</v>
      </c>
      <c r="M9" s="57" t="s">
        <v>39</v>
      </c>
      <c r="N9" s="58" t="s">
        <v>39</v>
      </c>
      <c r="O9" s="57">
        <v>3</v>
      </c>
      <c r="P9" s="59">
        <v>2</v>
      </c>
    </row>
    <row r="10" spans="1:16" ht="13.5" thickBot="1">
      <c r="A10" s="35"/>
      <c r="B10" s="60"/>
      <c r="C10" s="61"/>
      <c r="D10" s="62"/>
      <c r="E10" s="62"/>
      <c r="F10" s="62"/>
      <c r="G10" s="62"/>
      <c r="H10" s="62"/>
      <c r="I10" s="62"/>
      <c r="J10" s="63"/>
      <c r="K10" s="64" t="s">
        <v>53</v>
      </c>
      <c r="L10" s="65" t="s">
        <v>39</v>
      </c>
      <c r="M10" s="66" t="s">
        <v>39</v>
      </c>
      <c r="N10" s="66" t="s">
        <v>39</v>
      </c>
      <c r="O10" s="66">
        <v>1</v>
      </c>
      <c r="P10" s="67">
        <v>2</v>
      </c>
    </row>
    <row r="11" spans="1:16" ht="13.5" thickBot="1">
      <c r="A11" s="256" t="s">
        <v>54</v>
      </c>
      <c r="B11" s="26" t="s">
        <v>34</v>
      </c>
      <c r="C11" s="27"/>
      <c r="D11" s="189" t="s">
        <v>35</v>
      </c>
      <c r="E11" s="190" t="s">
        <v>36</v>
      </c>
      <c r="F11" s="190" t="s">
        <v>35</v>
      </c>
      <c r="G11" s="247" t="s">
        <v>37</v>
      </c>
      <c r="H11" s="28"/>
      <c r="I11" s="143"/>
      <c r="J11" s="29"/>
      <c r="K11" s="30" t="s">
        <v>56</v>
      </c>
      <c r="L11" s="31">
        <v>4</v>
      </c>
      <c r="M11" s="32">
        <v>5</v>
      </c>
      <c r="N11" s="32">
        <v>5</v>
      </c>
      <c r="O11" s="32">
        <v>5</v>
      </c>
      <c r="P11" s="51">
        <v>5</v>
      </c>
    </row>
    <row r="12" spans="1:16" ht="13.5" thickBot="1">
      <c r="A12" s="261"/>
      <c r="B12" s="36" t="s">
        <v>40</v>
      </c>
      <c r="C12" s="205" t="s">
        <v>107</v>
      </c>
      <c r="D12" s="176" t="s">
        <v>35</v>
      </c>
      <c r="E12" s="177" t="s">
        <v>36</v>
      </c>
      <c r="F12" s="178" t="s">
        <v>80</v>
      </c>
      <c r="G12" s="178" t="s">
        <v>41</v>
      </c>
      <c r="H12" s="178" t="s">
        <v>37</v>
      </c>
      <c r="I12" s="40"/>
      <c r="J12" s="41"/>
      <c r="K12" s="30" t="s">
        <v>57</v>
      </c>
      <c r="L12" s="31">
        <v>1</v>
      </c>
      <c r="M12" s="32">
        <v>1</v>
      </c>
      <c r="N12" s="32">
        <v>1</v>
      </c>
      <c r="O12" s="32">
        <v>1</v>
      </c>
      <c r="P12" s="51">
        <v>1</v>
      </c>
    </row>
    <row r="13" spans="1:16" ht="13.5" thickBot="1">
      <c r="A13" s="261"/>
      <c r="B13" s="36" t="s">
        <v>44</v>
      </c>
      <c r="C13" s="37"/>
      <c r="D13" s="180" t="s">
        <v>35</v>
      </c>
      <c r="E13" s="181" t="s">
        <v>36</v>
      </c>
      <c r="F13" s="145" t="s">
        <v>75</v>
      </c>
      <c r="G13" s="170" t="s">
        <v>60</v>
      </c>
      <c r="H13" s="145" t="s">
        <v>35</v>
      </c>
      <c r="I13" s="129"/>
      <c r="J13" s="41"/>
      <c r="K13" s="30" t="s">
        <v>58</v>
      </c>
      <c r="L13" s="31">
        <v>1</v>
      </c>
      <c r="M13" s="32">
        <v>1</v>
      </c>
      <c r="N13" s="32">
        <v>1</v>
      </c>
      <c r="O13" s="32">
        <v>2</v>
      </c>
      <c r="P13" s="51">
        <v>2</v>
      </c>
    </row>
    <row r="14" spans="1:19" ht="13.5" thickBot="1">
      <c r="A14" s="261"/>
      <c r="B14" s="36" t="s">
        <v>47</v>
      </c>
      <c r="C14" s="37"/>
      <c r="D14" s="182" t="s">
        <v>48</v>
      </c>
      <c r="E14" s="173" t="s">
        <v>36</v>
      </c>
      <c r="F14" s="249" t="s">
        <v>65</v>
      </c>
      <c r="G14" s="207" t="s">
        <v>129</v>
      </c>
      <c r="H14" s="151" t="s">
        <v>49</v>
      </c>
      <c r="I14" s="137"/>
      <c r="J14" s="41"/>
      <c r="K14" s="30" t="s">
        <v>59</v>
      </c>
      <c r="L14" s="31">
        <v>1</v>
      </c>
      <c r="M14" s="32">
        <v>1</v>
      </c>
      <c r="N14" s="32">
        <v>1</v>
      </c>
      <c r="O14" s="32">
        <v>1</v>
      </c>
      <c r="P14" s="51">
        <v>1</v>
      </c>
      <c r="S14" t="s">
        <v>133</v>
      </c>
    </row>
    <row r="15" spans="1:16" ht="13.5" thickBot="1">
      <c r="A15" s="262"/>
      <c r="B15" s="52" t="s">
        <v>51</v>
      </c>
      <c r="C15" s="53"/>
      <c r="D15" s="184" t="s">
        <v>35</v>
      </c>
      <c r="E15" s="186" t="s">
        <v>36</v>
      </c>
      <c r="F15" s="185" t="s">
        <v>65</v>
      </c>
      <c r="G15" s="248" t="s">
        <v>41</v>
      </c>
      <c r="H15" s="250" t="s">
        <v>45</v>
      </c>
      <c r="I15" s="149"/>
      <c r="J15" s="54"/>
      <c r="K15" s="30" t="s">
        <v>61</v>
      </c>
      <c r="L15" s="31">
        <v>2</v>
      </c>
      <c r="M15" s="32">
        <v>2</v>
      </c>
      <c r="N15" s="32">
        <v>2</v>
      </c>
      <c r="O15" s="32">
        <v>2</v>
      </c>
      <c r="P15" s="51">
        <v>2</v>
      </c>
    </row>
    <row r="16" spans="1:16" ht="13.5" thickBot="1">
      <c r="A16" s="69"/>
      <c r="B16" s="70"/>
      <c r="C16" s="71"/>
      <c r="D16" s="62"/>
      <c r="E16" s="62"/>
      <c r="F16" s="62"/>
      <c r="G16" s="62"/>
      <c r="H16" s="62"/>
      <c r="I16" s="62"/>
      <c r="J16" s="63"/>
      <c r="K16" s="30" t="s">
        <v>62</v>
      </c>
      <c r="L16" s="31" t="s">
        <v>39</v>
      </c>
      <c r="M16" s="32">
        <v>2</v>
      </c>
      <c r="N16" s="32">
        <v>3</v>
      </c>
      <c r="O16" s="33">
        <v>3</v>
      </c>
      <c r="P16" s="51">
        <v>3</v>
      </c>
    </row>
    <row r="17" spans="1:16" ht="13.5" thickBot="1">
      <c r="A17" s="256" t="s">
        <v>63</v>
      </c>
      <c r="B17" s="26" t="s">
        <v>34</v>
      </c>
      <c r="C17" s="27"/>
      <c r="D17" s="189" t="s">
        <v>35</v>
      </c>
      <c r="E17" s="190" t="s">
        <v>36</v>
      </c>
      <c r="F17" s="190" t="s">
        <v>35</v>
      </c>
      <c r="G17" s="191" t="s">
        <v>55</v>
      </c>
      <c r="H17" s="28"/>
      <c r="I17" s="302" t="s">
        <v>111</v>
      </c>
      <c r="J17" s="303"/>
      <c r="K17" s="73" t="s">
        <v>64</v>
      </c>
      <c r="L17" s="31" t="s">
        <v>39</v>
      </c>
      <c r="M17" s="32" t="s">
        <v>39</v>
      </c>
      <c r="N17" s="32">
        <v>1</v>
      </c>
      <c r="O17" s="33">
        <v>1</v>
      </c>
      <c r="P17" s="51">
        <v>1</v>
      </c>
    </row>
    <row r="18" spans="1:16" ht="13.5" thickBot="1">
      <c r="A18" s="261"/>
      <c r="B18" s="36" t="s">
        <v>40</v>
      </c>
      <c r="C18" s="37"/>
      <c r="D18" s="179" t="s">
        <v>35</v>
      </c>
      <c r="E18" s="178" t="s">
        <v>55</v>
      </c>
      <c r="F18" s="178" t="s">
        <v>36</v>
      </c>
      <c r="G18" s="178" t="s">
        <v>35</v>
      </c>
      <c r="H18" s="127"/>
      <c r="I18" s="304"/>
      <c r="J18" s="305"/>
      <c r="K18" s="192"/>
      <c r="L18" s="56"/>
      <c r="M18" s="58"/>
      <c r="N18" s="58"/>
      <c r="O18" s="57"/>
      <c r="P18" s="59"/>
    </row>
    <row r="19" spans="1:16" ht="13.5" thickBot="1">
      <c r="A19" s="261"/>
      <c r="B19" s="36" t="s">
        <v>44</v>
      </c>
      <c r="C19" s="188"/>
      <c r="D19" s="180" t="s">
        <v>74</v>
      </c>
      <c r="E19" s="181" t="s">
        <v>36</v>
      </c>
      <c r="F19" s="204" t="s">
        <v>125</v>
      </c>
      <c r="G19" s="145" t="s">
        <v>55</v>
      </c>
      <c r="H19" s="145" t="s">
        <v>35</v>
      </c>
      <c r="I19" s="304"/>
      <c r="J19" s="305"/>
      <c r="K19" s="73"/>
      <c r="L19" s="31"/>
      <c r="M19" s="32"/>
      <c r="N19" s="32"/>
      <c r="O19" s="33"/>
      <c r="P19" s="51"/>
    </row>
    <row r="20" spans="1:16" ht="12.75">
      <c r="A20" s="261"/>
      <c r="B20" s="36" t="s">
        <v>47</v>
      </c>
      <c r="C20" s="37"/>
      <c r="D20" s="182" t="s">
        <v>35</v>
      </c>
      <c r="E20" s="151" t="s">
        <v>36</v>
      </c>
      <c r="F20" s="173" t="s">
        <v>49</v>
      </c>
      <c r="G20" s="170" t="s">
        <v>60</v>
      </c>
      <c r="H20" s="206" t="s">
        <v>128</v>
      </c>
      <c r="I20" s="304"/>
      <c r="J20" s="305"/>
      <c r="K20" s="74"/>
      <c r="L20" s="75"/>
      <c r="M20" s="76"/>
      <c r="N20" s="76"/>
      <c r="O20" s="76"/>
      <c r="P20" s="77"/>
    </row>
    <row r="21" spans="1:16" ht="13.5" thickBot="1">
      <c r="A21" s="261"/>
      <c r="B21" s="52" t="s">
        <v>51</v>
      </c>
      <c r="C21" s="78"/>
      <c r="D21" s="186" t="s">
        <v>35</v>
      </c>
      <c r="E21" s="184" t="s">
        <v>36</v>
      </c>
      <c r="F21" s="208" t="s">
        <v>41</v>
      </c>
      <c r="G21" s="172" t="s">
        <v>37</v>
      </c>
      <c r="H21" s="186" t="s">
        <v>35</v>
      </c>
      <c r="I21" s="306"/>
      <c r="J21" s="307"/>
      <c r="K21" s="79"/>
      <c r="L21" s="80"/>
      <c r="M21" s="81"/>
      <c r="N21" s="81"/>
      <c r="O21" s="81"/>
      <c r="P21" s="82"/>
    </row>
    <row r="22" spans="1:16" ht="13.5" thickBot="1">
      <c r="A22" s="262"/>
      <c r="B22" s="60"/>
      <c r="C22" s="61"/>
      <c r="D22" s="62"/>
      <c r="E22" s="62"/>
      <c r="F22" s="62"/>
      <c r="G22" s="62"/>
      <c r="H22" s="62"/>
      <c r="I22" s="62"/>
      <c r="J22" s="63"/>
      <c r="K22" s="83"/>
      <c r="L22" s="84"/>
      <c r="M22" s="85"/>
      <c r="N22" s="85"/>
      <c r="O22" s="85"/>
      <c r="P22" s="86"/>
    </row>
    <row r="23" spans="1:16" ht="12.75">
      <c r="A23" s="256" t="s">
        <v>66</v>
      </c>
      <c r="B23" s="26" t="s">
        <v>34</v>
      </c>
      <c r="C23" s="27"/>
      <c r="D23" s="189" t="s">
        <v>35</v>
      </c>
      <c r="E23" s="190" t="s">
        <v>36</v>
      </c>
      <c r="F23" s="190" t="s">
        <v>60</v>
      </c>
      <c r="G23" s="191" t="s">
        <v>42</v>
      </c>
      <c r="H23" s="28"/>
      <c r="I23" s="28"/>
      <c r="J23" s="29"/>
      <c r="K23" s="272" t="s">
        <v>67</v>
      </c>
      <c r="L23" s="87">
        <v>20</v>
      </c>
      <c r="M23" s="88">
        <v>22</v>
      </c>
      <c r="N23" s="88">
        <v>25</v>
      </c>
      <c r="O23" s="88">
        <v>25</v>
      </c>
      <c r="P23" s="89">
        <v>26</v>
      </c>
    </row>
    <row r="24" spans="1:16" ht="13.5" thickBot="1">
      <c r="A24" s="257"/>
      <c r="B24" s="90" t="s">
        <v>40</v>
      </c>
      <c r="C24" s="91"/>
      <c r="D24" s="179" t="s">
        <v>35</v>
      </c>
      <c r="E24" s="177" t="s">
        <v>36</v>
      </c>
      <c r="F24" s="178" t="s">
        <v>55</v>
      </c>
      <c r="G24" s="178" t="s">
        <v>42</v>
      </c>
      <c r="H24" s="178" t="s">
        <v>60</v>
      </c>
      <c r="I24" s="40"/>
      <c r="J24" s="41"/>
      <c r="K24" s="273"/>
      <c r="L24" s="259">
        <f>L23+M23+N23+O23+P23</f>
        <v>118</v>
      </c>
      <c r="M24" s="259"/>
      <c r="N24" s="259"/>
      <c r="O24" s="259"/>
      <c r="P24" s="260"/>
    </row>
    <row r="25" spans="1:16" ht="12.75">
      <c r="A25" s="257"/>
      <c r="B25" s="36" t="s">
        <v>44</v>
      </c>
      <c r="C25" s="37"/>
      <c r="D25" s="158" t="s">
        <v>35</v>
      </c>
      <c r="E25" s="145" t="s">
        <v>36</v>
      </c>
      <c r="F25" s="145" t="s">
        <v>41</v>
      </c>
      <c r="G25" s="145" t="s">
        <v>55</v>
      </c>
      <c r="H25" s="145" t="s">
        <v>35</v>
      </c>
      <c r="I25" s="40"/>
      <c r="J25" s="41"/>
      <c r="K25" s="92"/>
      <c r="L25" s="92"/>
      <c r="M25" s="92"/>
      <c r="N25" s="92"/>
      <c r="O25" s="92"/>
      <c r="P25" s="93"/>
    </row>
    <row r="26" spans="1:16" ht="12.75">
      <c r="A26" s="257"/>
      <c r="B26" s="36" t="s">
        <v>47</v>
      </c>
      <c r="C26" s="37"/>
      <c r="D26" s="182" t="s">
        <v>48</v>
      </c>
      <c r="E26" s="173" t="s">
        <v>36</v>
      </c>
      <c r="F26" s="207" t="s">
        <v>134</v>
      </c>
      <c r="G26" s="224" t="s">
        <v>49</v>
      </c>
      <c r="H26" s="151" t="s">
        <v>45</v>
      </c>
      <c r="I26" s="174"/>
      <c r="J26" s="193"/>
      <c r="K26" s="198"/>
      <c r="L26" s="296" t="s">
        <v>120</v>
      </c>
      <c r="M26" s="296"/>
      <c r="N26" s="296"/>
      <c r="O26" s="296"/>
      <c r="P26" s="296"/>
    </row>
    <row r="27" spans="1:16" ht="13.5" thickBot="1">
      <c r="A27" s="258"/>
      <c r="B27" s="52" t="s">
        <v>51</v>
      </c>
      <c r="C27" s="53"/>
      <c r="D27" s="187" t="s">
        <v>35</v>
      </c>
      <c r="E27" s="185" t="s">
        <v>36</v>
      </c>
      <c r="F27" s="185" t="s">
        <v>65</v>
      </c>
      <c r="G27" s="185" t="s">
        <v>49</v>
      </c>
      <c r="H27" s="94"/>
      <c r="I27" s="186" t="s">
        <v>58</v>
      </c>
      <c r="J27" s="194" t="s">
        <v>58</v>
      </c>
      <c r="K27" s="199" t="s">
        <v>68</v>
      </c>
      <c r="L27" s="297" t="s">
        <v>121</v>
      </c>
      <c r="M27" s="298"/>
      <c r="N27" s="298"/>
      <c r="O27" s="298"/>
      <c r="P27" s="298"/>
    </row>
    <row r="28" spans="1:16" ht="13.5" thickBot="1">
      <c r="A28" s="35"/>
      <c r="B28" s="60"/>
      <c r="C28" s="61"/>
      <c r="D28" s="62"/>
      <c r="E28" s="62"/>
      <c r="F28" s="62"/>
      <c r="G28" s="62"/>
      <c r="H28" s="62"/>
      <c r="I28" s="62"/>
      <c r="J28" s="195"/>
      <c r="K28" s="200"/>
      <c r="L28" s="299" t="s">
        <v>102</v>
      </c>
      <c r="M28" s="300"/>
      <c r="N28" s="300"/>
      <c r="O28" s="300"/>
      <c r="P28" s="300"/>
    </row>
    <row r="29" spans="1:16" ht="12.75">
      <c r="A29" s="98"/>
      <c r="B29" s="26" t="s">
        <v>34</v>
      </c>
      <c r="C29" s="27"/>
      <c r="D29" s="189" t="s">
        <v>35</v>
      </c>
      <c r="E29" s="191" t="s">
        <v>55</v>
      </c>
      <c r="F29" s="247" t="s">
        <v>37</v>
      </c>
      <c r="G29" s="251" t="s">
        <v>35</v>
      </c>
      <c r="H29" s="28"/>
      <c r="I29" s="28"/>
      <c r="J29" s="196"/>
      <c r="K29" s="200"/>
      <c r="L29" s="279" t="s">
        <v>122</v>
      </c>
      <c r="M29" s="280"/>
      <c r="N29" s="280"/>
      <c r="O29" s="280"/>
      <c r="P29" s="280"/>
    </row>
    <row r="30" spans="1:16" ht="18">
      <c r="A30" s="99" t="s">
        <v>69</v>
      </c>
      <c r="B30" s="36" t="s">
        <v>40</v>
      </c>
      <c r="C30" s="37"/>
      <c r="D30" s="179" t="s">
        <v>35</v>
      </c>
      <c r="E30" s="178" t="s">
        <v>35</v>
      </c>
      <c r="F30" s="178" t="s">
        <v>36</v>
      </c>
      <c r="G30" s="178" t="s">
        <v>37</v>
      </c>
      <c r="H30" s="68"/>
      <c r="I30" s="40"/>
      <c r="J30" s="193"/>
      <c r="K30" s="200"/>
      <c r="L30" s="301" t="s">
        <v>135</v>
      </c>
      <c r="M30" s="301"/>
      <c r="N30" s="301"/>
      <c r="O30" s="301"/>
      <c r="P30" s="301"/>
    </row>
    <row r="31" spans="1:16" ht="18">
      <c r="A31" s="99" t="s">
        <v>70</v>
      </c>
      <c r="B31" s="36" t="s">
        <v>44</v>
      </c>
      <c r="C31" s="37"/>
      <c r="D31" s="180" t="s">
        <v>36</v>
      </c>
      <c r="E31" s="145" t="s">
        <v>35</v>
      </c>
      <c r="F31" s="252" t="s">
        <v>45</v>
      </c>
      <c r="G31" s="170" t="s">
        <v>42</v>
      </c>
      <c r="H31" s="181" t="s">
        <v>55</v>
      </c>
      <c r="I31" s="40"/>
      <c r="J31" s="193"/>
      <c r="K31" s="200"/>
      <c r="L31" s="291" t="s">
        <v>106</v>
      </c>
      <c r="M31" s="292"/>
      <c r="N31" s="292"/>
      <c r="O31" s="292"/>
      <c r="P31" s="292"/>
    </row>
    <row r="32" spans="1:16" ht="18">
      <c r="A32" s="99"/>
      <c r="B32" s="101" t="s">
        <v>47</v>
      </c>
      <c r="C32" s="102"/>
      <c r="D32" s="182" t="s">
        <v>41</v>
      </c>
      <c r="E32" s="151" t="s">
        <v>42</v>
      </c>
      <c r="F32" s="151" t="s">
        <v>42</v>
      </c>
      <c r="G32" s="151" t="s">
        <v>35</v>
      </c>
      <c r="H32" s="151" t="s">
        <v>36</v>
      </c>
      <c r="I32" s="40"/>
      <c r="J32" s="193"/>
      <c r="K32" s="200"/>
      <c r="L32" s="294" t="s">
        <v>136</v>
      </c>
      <c r="M32" s="294"/>
      <c r="N32" s="294"/>
      <c r="O32" s="294"/>
      <c r="P32" s="294"/>
    </row>
    <row r="33" spans="1:16" ht="13.5" thickBot="1">
      <c r="A33" s="103"/>
      <c r="B33" s="52" t="s">
        <v>51</v>
      </c>
      <c r="C33" s="53"/>
      <c r="D33" s="187" t="s">
        <v>35</v>
      </c>
      <c r="E33" s="185" t="s">
        <v>36</v>
      </c>
      <c r="F33" s="201" t="s">
        <v>124</v>
      </c>
      <c r="G33" s="201" t="s">
        <v>124</v>
      </c>
      <c r="H33" s="202" t="s">
        <v>49</v>
      </c>
      <c r="I33" s="139"/>
      <c r="J33" s="197"/>
      <c r="K33" s="45"/>
      <c r="L33" s="308" t="s">
        <v>127</v>
      </c>
      <c r="M33" s="308"/>
      <c r="N33" s="308"/>
      <c r="O33" s="308"/>
      <c r="P33" s="308"/>
    </row>
    <row r="34" spans="1:16" ht="12.75">
      <c r="A34" s="287" t="s">
        <v>99</v>
      </c>
      <c r="B34" s="287"/>
      <c r="C34" s="287"/>
      <c r="D34" s="287"/>
      <c r="E34" s="287"/>
      <c r="F34" s="287"/>
      <c r="G34" s="287"/>
      <c r="H34" s="287"/>
      <c r="I34" s="287"/>
      <c r="J34" s="288"/>
      <c r="K34" s="45"/>
      <c r="L34" s="289" t="s">
        <v>113</v>
      </c>
      <c r="M34" s="290"/>
      <c r="N34" s="290"/>
      <c r="O34" s="290"/>
      <c r="P34" s="290"/>
    </row>
  </sheetData>
  <sheetProtection/>
  <mergeCells count="20">
    <mergeCell ref="H2:I2"/>
    <mergeCell ref="K2:P2"/>
    <mergeCell ref="A3:A4"/>
    <mergeCell ref="A5:A9"/>
    <mergeCell ref="A11:A15"/>
    <mergeCell ref="A17:A22"/>
    <mergeCell ref="I17:J21"/>
    <mergeCell ref="A23:A27"/>
    <mergeCell ref="K23:K24"/>
    <mergeCell ref="L24:P24"/>
    <mergeCell ref="L26:P26"/>
    <mergeCell ref="L27:P27"/>
    <mergeCell ref="L28:P28"/>
    <mergeCell ref="L29:P29"/>
    <mergeCell ref="L30:P30"/>
    <mergeCell ref="L31:P31"/>
    <mergeCell ref="L32:P32"/>
    <mergeCell ref="L33:P33"/>
    <mergeCell ref="A34:J34"/>
    <mergeCell ref="L34:P3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:P34"/>
    </sheetView>
  </sheetViews>
  <sheetFormatPr defaultColWidth="9.140625" defaultRowHeight="12.75"/>
  <sheetData>
    <row r="1" spans="7:16" ht="26.25">
      <c r="G1" s="1" t="s">
        <v>96</v>
      </c>
      <c r="H1" s="2"/>
      <c r="I1" s="2"/>
      <c r="K1" s="3" t="s">
        <v>1</v>
      </c>
      <c r="L1" t="s">
        <v>118</v>
      </c>
      <c r="N1" s="175" t="s">
        <v>119</v>
      </c>
      <c r="O1" s="109"/>
      <c r="P1" s="109"/>
    </row>
    <row r="2" spans="1:16" ht="26.25" thickBot="1">
      <c r="A2" s="3" t="s">
        <v>2</v>
      </c>
      <c r="B2" t="s">
        <v>3</v>
      </c>
      <c r="G2" s="5"/>
      <c r="H2" s="268" t="s">
        <v>4</v>
      </c>
      <c r="I2" s="268"/>
      <c r="J2" s="169" t="s">
        <v>5</v>
      </c>
      <c r="K2" s="270" t="s">
        <v>81</v>
      </c>
      <c r="L2" s="270"/>
      <c r="M2" s="270"/>
      <c r="N2" s="270"/>
      <c r="O2" s="270"/>
      <c r="P2" s="270"/>
    </row>
    <row r="3" spans="1:16" ht="13.5" thickBot="1">
      <c r="A3" s="254"/>
      <c r="B3" s="6" t="s">
        <v>6</v>
      </c>
      <c r="C3" s="7" t="s">
        <v>7</v>
      </c>
      <c r="D3" s="8" t="s">
        <v>8</v>
      </c>
      <c r="E3" s="8" t="s">
        <v>9</v>
      </c>
      <c r="F3" s="9" t="s">
        <v>10</v>
      </c>
      <c r="G3" s="10" t="s">
        <v>11</v>
      </c>
      <c r="H3" s="11" t="s">
        <v>12</v>
      </c>
      <c r="I3" s="12" t="s">
        <v>13</v>
      </c>
      <c r="J3" s="13" t="s">
        <v>14</v>
      </c>
      <c r="K3" s="14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6"/>
    </row>
    <row r="4" spans="1:16" ht="13.5" thickBot="1">
      <c r="A4" s="255"/>
      <c r="B4" s="17"/>
      <c r="C4" s="18" t="s">
        <v>20</v>
      </c>
      <c r="D4" s="19" t="s">
        <v>21</v>
      </c>
      <c r="E4" s="19" t="s">
        <v>22</v>
      </c>
      <c r="F4" s="19" t="s">
        <v>23</v>
      </c>
      <c r="G4" s="19" t="s">
        <v>24</v>
      </c>
      <c r="H4" s="20" t="s">
        <v>25</v>
      </c>
      <c r="I4" s="21" t="s">
        <v>26</v>
      </c>
      <c r="J4" s="22" t="s">
        <v>27</v>
      </c>
      <c r="K4" s="23"/>
      <c r="L4" s="24" t="s">
        <v>28</v>
      </c>
      <c r="M4" s="24" t="s">
        <v>29</v>
      </c>
      <c r="N4" s="24" t="s">
        <v>30</v>
      </c>
      <c r="O4" s="24" t="s">
        <v>31</v>
      </c>
      <c r="P4" s="25" t="s">
        <v>32</v>
      </c>
    </row>
    <row r="5" spans="1:16" ht="12.75">
      <c r="A5" s="256" t="s">
        <v>33</v>
      </c>
      <c r="B5" s="26" t="s">
        <v>34</v>
      </c>
      <c r="C5" s="27"/>
      <c r="D5" s="212" t="s">
        <v>35</v>
      </c>
      <c r="E5" s="213" t="s">
        <v>36</v>
      </c>
      <c r="F5" s="213" t="s">
        <v>35</v>
      </c>
      <c r="G5" s="213" t="s">
        <v>45</v>
      </c>
      <c r="H5" s="214"/>
      <c r="I5" s="215"/>
      <c r="J5" s="216"/>
      <c r="K5" s="30" t="s">
        <v>38</v>
      </c>
      <c r="L5" s="31" t="s">
        <v>39</v>
      </c>
      <c r="M5" s="32" t="s">
        <v>39</v>
      </c>
      <c r="N5" s="32" t="s">
        <v>39</v>
      </c>
      <c r="O5" s="33" t="s">
        <v>39</v>
      </c>
      <c r="P5" s="34" t="s">
        <v>39</v>
      </c>
    </row>
    <row r="6" spans="1:16" ht="12.75">
      <c r="A6" s="257"/>
      <c r="B6" s="36" t="s">
        <v>40</v>
      </c>
      <c r="C6" s="37"/>
      <c r="D6" s="217" t="s">
        <v>35</v>
      </c>
      <c r="E6" s="218" t="s">
        <v>36</v>
      </c>
      <c r="F6" s="218" t="s">
        <v>41</v>
      </c>
      <c r="G6" s="218" t="s">
        <v>45</v>
      </c>
      <c r="H6" s="219"/>
      <c r="I6" s="220"/>
      <c r="J6" s="221"/>
      <c r="K6" s="42" t="s">
        <v>43</v>
      </c>
      <c r="L6" s="43">
        <v>9</v>
      </c>
      <c r="M6" s="44">
        <v>8</v>
      </c>
      <c r="N6" s="44">
        <v>8</v>
      </c>
      <c r="O6" s="45">
        <v>6</v>
      </c>
      <c r="P6" s="46">
        <v>7</v>
      </c>
    </row>
    <row r="7" spans="1:16" ht="13.5" thickBot="1">
      <c r="A7" s="257"/>
      <c r="B7" s="36" t="s">
        <v>44</v>
      </c>
      <c r="C7" s="37"/>
      <c r="D7" s="222" t="s">
        <v>35</v>
      </c>
      <c r="E7" s="203" t="s">
        <v>36</v>
      </c>
      <c r="F7" s="204" t="s">
        <v>125</v>
      </c>
      <c r="G7" s="203" t="s">
        <v>123</v>
      </c>
      <c r="H7" s="203" t="s">
        <v>123</v>
      </c>
      <c r="I7" s="220"/>
      <c r="J7" s="221"/>
      <c r="K7" s="47" t="s">
        <v>46</v>
      </c>
      <c r="L7" s="48" t="s">
        <v>39</v>
      </c>
      <c r="M7" s="49" t="s">
        <v>39</v>
      </c>
      <c r="N7" s="49" t="s">
        <v>39</v>
      </c>
      <c r="O7" s="49" t="s">
        <v>39</v>
      </c>
      <c r="P7" s="50" t="s">
        <v>39</v>
      </c>
    </row>
    <row r="8" spans="1:16" ht="13.5" thickBot="1">
      <c r="A8" s="257"/>
      <c r="B8" s="36" t="s">
        <v>47</v>
      </c>
      <c r="C8" s="37"/>
      <c r="D8" s="223" t="s">
        <v>48</v>
      </c>
      <c r="E8" s="224" t="s">
        <v>36</v>
      </c>
      <c r="F8" s="224" t="s">
        <v>35</v>
      </c>
      <c r="G8" s="204" t="s">
        <v>37</v>
      </c>
      <c r="H8" s="225" t="s">
        <v>45</v>
      </c>
      <c r="I8" s="226"/>
      <c r="J8" s="221"/>
      <c r="K8" s="30" t="s">
        <v>50</v>
      </c>
      <c r="L8" s="31">
        <v>2</v>
      </c>
      <c r="M8" s="32">
        <v>2</v>
      </c>
      <c r="N8" s="32">
        <v>3</v>
      </c>
      <c r="O8" s="32" t="s">
        <v>39</v>
      </c>
      <c r="P8" s="51" t="s">
        <v>39</v>
      </c>
    </row>
    <row r="9" spans="1:16" ht="13.5" thickBot="1">
      <c r="A9" s="258"/>
      <c r="B9" s="52" t="s">
        <v>51</v>
      </c>
      <c r="C9" s="53"/>
      <c r="D9" s="227" t="s">
        <v>35</v>
      </c>
      <c r="E9" s="210" t="s">
        <v>36</v>
      </c>
      <c r="F9" s="210" t="s">
        <v>65</v>
      </c>
      <c r="G9" s="210" t="s">
        <v>60</v>
      </c>
      <c r="H9" s="228" t="s">
        <v>37</v>
      </c>
      <c r="I9" s="229"/>
      <c r="J9" s="230"/>
      <c r="K9" s="55" t="s">
        <v>52</v>
      </c>
      <c r="L9" s="56" t="s">
        <v>39</v>
      </c>
      <c r="M9" s="57" t="s">
        <v>39</v>
      </c>
      <c r="N9" s="58" t="s">
        <v>39</v>
      </c>
      <c r="O9" s="57">
        <v>3</v>
      </c>
      <c r="P9" s="59">
        <v>2</v>
      </c>
    </row>
    <row r="10" spans="1:16" ht="13.5" thickBot="1">
      <c r="A10" s="35"/>
      <c r="B10" s="60"/>
      <c r="C10" s="61"/>
      <c r="D10" s="231"/>
      <c r="E10" s="231"/>
      <c r="F10" s="231"/>
      <c r="G10" s="231"/>
      <c r="H10" s="231"/>
      <c r="I10" s="231"/>
      <c r="J10" s="232"/>
      <c r="K10" s="64" t="s">
        <v>53</v>
      </c>
      <c r="L10" s="65" t="s">
        <v>39</v>
      </c>
      <c r="M10" s="66" t="s">
        <v>39</v>
      </c>
      <c r="N10" s="66" t="s">
        <v>39</v>
      </c>
      <c r="O10" s="66">
        <v>1</v>
      </c>
      <c r="P10" s="67">
        <v>2</v>
      </c>
    </row>
    <row r="11" spans="1:16" ht="13.5" thickBot="1">
      <c r="A11" s="256" t="s">
        <v>54</v>
      </c>
      <c r="B11" s="26" t="s">
        <v>34</v>
      </c>
      <c r="C11" s="27"/>
      <c r="D11" s="212" t="s">
        <v>35</v>
      </c>
      <c r="E11" s="213" t="s">
        <v>36</v>
      </c>
      <c r="F11" s="213" t="s">
        <v>35</v>
      </c>
      <c r="G11" s="213" t="s">
        <v>37</v>
      </c>
      <c r="H11" s="215"/>
      <c r="I11" s="233"/>
      <c r="J11" s="216"/>
      <c r="K11" s="30" t="s">
        <v>56</v>
      </c>
      <c r="L11" s="31">
        <v>4</v>
      </c>
      <c r="M11" s="32">
        <v>5</v>
      </c>
      <c r="N11" s="32">
        <v>5</v>
      </c>
      <c r="O11" s="32">
        <v>5</v>
      </c>
      <c r="P11" s="51">
        <v>5</v>
      </c>
    </row>
    <row r="12" spans="1:16" ht="13.5" thickBot="1">
      <c r="A12" s="261"/>
      <c r="B12" s="36" t="s">
        <v>40</v>
      </c>
      <c r="C12" s="205" t="s">
        <v>107</v>
      </c>
      <c r="D12" s="217" t="s">
        <v>35</v>
      </c>
      <c r="E12" s="218" t="s">
        <v>36</v>
      </c>
      <c r="F12" s="218" t="s">
        <v>80</v>
      </c>
      <c r="G12" s="218" t="s">
        <v>41</v>
      </c>
      <c r="H12" s="218" t="s">
        <v>37</v>
      </c>
      <c r="I12" s="220"/>
      <c r="J12" s="221"/>
      <c r="K12" s="30" t="s">
        <v>57</v>
      </c>
      <c r="L12" s="31">
        <v>1</v>
      </c>
      <c r="M12" s="32">
        <v>1</v>
      </c>
      <c r="N12" s="32">
        <v>1</v>
      </c>
      <c r="O12" s="32">
        <v>1</v>
      </c>
      <c r="P12" s="51">
        <v>1</v>
      </c>
    </row>
    <row r="13" spans="1:16" ht="13.5" thickBot="1">
      <c r="A13" s="261"/>
      <c r="B13" s="36" t="s">
        <v>44</v>
      </c>
      <c r="C13" s="37"/>
      <c r="D13" s="222" t="s">
        <v>35</v>
      </c>
      <c r="E13" s="203" t="s">
        <v>36</v>
      </c>
      <c r="F13" s="203" t="s">
        <v>75</v>
      </c>
      <c r="G13" s="203" t="s">
        <v>55</v>
      </c>
      <c r="H13" s="203" t="s">
        <v>35</v>
      </c>
      <c r="I13" s="234"/>
      <c r="J13" s="221"/>
      <c r="K13" s="30" t="s">
        <v>58</v>
      </c>
      <c r="L13" s="31">
        <v>1</v>
      </c>
      <c r="M13" s="32">
        <v>1</v>
      </c>
      <c r="N13" s="32">
        <v>1</v>
      </c>
      <c r="O13" s="32">
        <v>2</v>
      </c>
      <c r="P13" s="51">
        <v>2</v>
      </c>
    </row>
    <row r="14" spans="1:16" ht="13.5" thickBot="1">
      <c r="A14" s="261"/>
      <c r="B14" s="36" t="s">
        <v>47</v>
      </c>
      <c r="C14" s="37"/>
      <c r="D14" s="223" t="s">
        <v>48</v>
      </c>
      <c r="E14" s="224" t="s">
        <v>36</v>
      </c>
      <c r="F14" s="224" t="s">
        <v>49</v>
      </c>
      <c r="G14" s="207" t="s">
        <v>130</v>
      </c>
      <c r="H14" s="224" t="s">
        <v>65</v>
      </c>
      <c r="I14" s="226"/>
      <c r="J14" s="221"/>
      <c r="K14" s="30" t="s">
        <v>59</v>
      </c>
      <c r="L14" s="31">
        <v>1</v>
      </c>
      <c r="M14" s="32">
        <v>1</v>
      </c>
      <c r="N14" s="32">
        <v>1</v>
      </c>
      <c r="O14" s="32">
        <v>1</v>
      </c>
      <c r="P14" s="51">
        <v>1</v>
      </c>
    </row>
    <row r="15" spans="1:16" ht="13.5" thickBot="1">
      <c r="A15" s="262"/>
      <c r="B15" s="52" t="s">
        <v>51</v>
      </c>
      <c r="C15" s="53"/>
      <c r="D15" s="227" t="s">
        <v>35</v>
      </c>
      <c r="E15" s="210" t="s">
        <v>36</v>
      </c>
      <c r="F15" s="208" t="s">
        <v>41</v>
      </c>
      <c r="G15" s="210" t="s">
        <v>35</v>
      </c>
      <c r="H15" s="210" t="s">
        <v>49</v>
      </c>
      <c r="I15" s="229"/>
      <c r="J15" s="230"/>
      <c r="K15" s="30" t="s">
        <v>61</v>
      </c>
      <c r="L15" s="31">
        <v>2</v>
      </c>
      <c r="M15" s="32">
        <v>2</v>
      </c>
      <c r="N15" s="32">
        <v>2</v>
      </c>
      <c r="O15" s="32">
        <v>2</v>
      </c>
      <c r="P15" s="51">
        <v>2</v>
      </c>
    </row>
    <row r="16" spans="1:16" ht="13.5" thickBot="1">
      <c r="A16" s="69"/>
      <c r="B16" s="70"/>
      <c r="C16" s="71"/>
      <c r="D16" s="231"/>
      <c r="E16" s="231"/>
      <c r="F16" s="231"/>
      <c r="G16" s="231"/>
      <c r="H16" s="231"/>
      <c r="I16" s="231"/>
      <c r="J16" s="232"/>
      <c r="K16" s="30" t="s">
        <v>62</v>
      </c>
      <c r="L16" s="31" t="s">
        <v>39</v>
      </c>
      <c r="M16" s="32">
        <v>2</v>
      </c>
      <c r="N16" s="32">
        <v>3</v>
      </c>
      <c r="O16" s="33">
        <v>3</v>
      </c>
      <c r="P16" s="51">
        <v>3</v>
      </c>
    </row>
    <row r="17" spans="1:16" ht="13.5" thickBot="1">
      <c r="A17" s="256" t="s">
        <v>63</v>
      </c>
      <c r="B17" s="26" t="s">
        <v>34</v>
      </c>
      <c r="C17" s="27"/>
      <c r="D17" s="212" t="s">
        <v>35</v>
      </c>
      <c r="E17" s="213" t="s">
        <v>36</v>
      </c>
      <c r="F17" s="213" t="s">
        <v>35</v>
      </c>
      <c r="G17" s="213" t="s">
        <v>55</v>
      </c>
      <c r="H17" s="215"/>
      <c r="I17" s="309" t="s">
        <v>111</v>
      </c>
      <c r="J17" s="310"/>
      <c r="K17" s="73" t="s">
        <v>64</v>
      </c>
      <c r="L17" s="31" t="s">
        <v>39</v>
      </c>
      <c r="M17" s="32" t="s">
        <v>39</v>
      </c>
      <c r="N17" s="32">
        <v>1</v>
      </c>
      <c r="O17" s="33">
        <v>1</v>
      </c>
      <c r="P17" s="51">
        <v>1</v>
      </c>
    </row>
    <row r="18" spans="1:16" ht="13.5" thickBot="1">
      <c r="A18" s="261"/>
      <c r="B18" s="36" t="s">
        <v>40</v>
      </c>
      <c r="C18" s="37"/>
      <c r="D18" s="217" t="s">
        <v>35</v>
      </c>
      <c r="E18" s="218" t="s">
        <v>55</v>
      </c>
      <c r="F18" s="218" t="s">
        <v>36</v>
      </c>
      <c r="G18" s="218" t="s">
        <v>35</v>
      </c>
      <c r="H18" s="235"/>
      <c r="I18" s="311"/>
      <c r="J18" s="312"/>
      <c r="K18" s="192"/>
      <c r="L18" s="56"/>
      <c r="M18" s="58"/>
      <c r="N18" s="58"/>
      <c r="O18" s="57"/>
      <c r="P18" s="59"/>
    </row>
    <row r="19" spans="1:16" ht="13.5" thickBot="1">
      <c r="A19" s="261"/>
      <c r="B19" s="36" t="s">
        <v>44</v>
      </c>
      <c r="C19" s="188"/>
      <c r="D19" s="222" t="s">
        <v>74</v>
      </c>
      <c r="E19" s="203" t="s">
        <v>36</v>
      </c>
      <c r="F19" s="204" t="s">
        <v>125</v>
      </c>
      <c r="G19" s="203" t="s">
        <v>55</v>
      </c>
      <c r="H19" s="203" t="s">
        <v>60</v>
      </c>
      <c r="I19" s="311"/>
      <c r="J19" s="312"/>
      <c r="K19" s="73"/>
      <c r="L19" s="31"/>
      <c r="M19" s="32"/>
      <c r="N19" s="32"/>
      <c r="O19" s="33"/>
      <c r="P19" s="51"/>
    </row>
    <row r="20" spans="1:16" ht="12.75">
      <c r="A20" s="261"/>
      <c r="B20" s="36" t="s">
        <v>47</v>
      </c>
      <c r="C20" s="37"/>
      <c r="D20" s="223" t="s">
        <v>35</v>
      </c>
      <c r="E20" s="224" t="s">
        <v>36</v>
      </c>
      <c r="F20" s="224" t="s">
        <v>49</v>
      </c>
      <c r="G20" s="224" t="s">
        <v>41</v>
      </c>
      <c r="H20" s="206" t="s">
        <v>132</v>
      </c>
      <c r="I20" s="311"/>
      <c r="J20" s="312"/>
      <c r="K20" s="74"/>
      <c r="L20" s="75"/>
      <c r="M20" s="76"/>
      <c r="N20" s="76"/>
      <c r="O20" s="76"/>
      <c r="P20" s="77"/>
    </row>
    <row r="21" spans="1:16" ht="13.5" thickBot="1">
      <c r="A21" s="261"/>
      <c r="B21" s="52" t="s">
        <v>51</v>
      </c>
      <c r="C21" s="78"/>
      <c r="D21" s="210" t="s">
        <v>35</v>
      </c>
      <c r="E21" s="227" t="s">
        <v>36</v>
      </c>
      <c r="F21" s="208" t="s">
        <v>41</v>
      </c>
      <c r="G21" s="236" t="s">
        <v>37</v>
      </c>
      <c r="H21" s="210" t="s">
        <v>35</v>
      </c>
      <c r="I21" s="313"/>
      <c r="J21" s="314"/>
      <c r="K21" s="79"/>
      <c r="L21" s="80"/>
      <c r="M21" s="81"/>
      <c r="N21" s="81"/>
      <c r="O21" s="81"/>
      <c r="P21" s="82"/>
    </row>
    <row r="22" spans="1:16" ht="13.5" thickBot="1">
      <c r="A22" s="262"/>
      <c r="B22" s="60"/>
      <c r="C22" s="61"/>
      <c r="D22" s="231"/>
      <c r="E22" s="231"/>
      <c r="F22" s="231"/>
      <c r="G22" s="231"/>
      <c r="H22" s="231"/>
      <c r="I22" s="231"/>
      <c r="J22" s="232"/>
      <c r="K22" s="83"/>
      <c r="L22" s="84"/>
      <c r="M22" s="85"/>
      <c r="N22" s="85"/>
      <c r="O22" s="85"/>
      <c r="P22" s="86"/>
    </row>
    <row r="23" spans="1:16" ht="12.75">
      <c r="A23" s="256" t="s">
        <v>66</v>
      </c>
      <c r="B23" s="26" t="s">
        <v>34</v>
      </c>
      <c r="C23" s="27"/>
      <c r="D23" s="212" t="s">
        <v>35</v>
      </c>
      <c r="E23" s="213" t="s">
        <v>36</v>
      </c>
      <c r="F23" s="213" t="s">
        <v>60</v>
      </c>
      <c r="G23" s="213" t="s">
        <v>42</v>
      </c>
      <c r="H23" s="215"/>
      <c r="I23" s="215"/>
      <c r="J23" s="216"/>
      <c r="K23" s="272" t="s">
        <v>67</v>
      </c>
      <c r="L23" s="87">
        <v>20</v>
      </c>
      <c r="M23" s="88">
        <v>22</v>
      </c>
      <c r="N23" s="88">
        <v>25</v>
      </c>
      <c r="O23" s="88">
        <v>25</v>
      </c>
      <c r="P23" s="89">
        <v>26</v>
      </c>
    </row>
    <row r="24" spans="1:16" ht="13.5" thickBot="1">
      <c r="A24" s="257"/>
      <c r="B24" s="90" t="s">
        <v>40</v>
      </c>
      <c r="C24" s="91"/>
      <c r="D24" s="217" t="s">
        <v>35</v>
      </c>
      <c r="E24" s="218" t="s">
        <v>36</v>
      </c>
      <c r="F24" s="218" t="s">
        <v>55</v>
      </c>
      <c r="G24" s="218" t="s">
        <v>42</v>
      </c>
      <c r="H24" s="218" t="s">
        <v>60</v>
      </c>
      <c r="I24" s="220"/>
      <c r="J24" s="221"/>
      <c r="K24" s="273"/>
      <c r="L24" s="259">
        <f>L23+M23+N23+O23+P23</f>
        <v>118</v>
      </c>
      <c r="M24" s="259"/>
      <c r="N24" s="259"/>
      <c r="O24" s="259"/>
      <c r="P24" s="260"/>
    </row>
    <row r="25" spans="1:16" ht="12.75">
      <c r="A25" s="257"/>
      <c r="B25" s="36" t="s">
        <v>44</v>
      </c>
      <c r="C25" s="37"/>
      <c r="D25" s="222" t="s">
        <v>35</v>
      </c>
      <c r="E25" s="203" t="s">
        <v>36</v>
      </c>
      <c r="F25" s="203" t="s">
        <v>42</v>
      </c>
      <c r="G25" s="203" t="s">
        <v>55</v>
      </c>
      <c r="H25" s="203" t="s">
        <v>35</v>
      </c>
      <c r="I25" s="220"/>
      <c r="J25" s="221"/>
      <c r="K25" s="92"/>
      <c r="L25" s="92"/>
      <c r="M25" s="92"/>
      <c r="N25" s="92"/>
      <c r="O25" s="92"/>
      <c r="P25" s="93"/>
    </row>
    <row r="26" spans="1:16" ht="12.75">
      <c r="A26" s="257"/>
      <c r="B26" s="36" t="s">
        <v>47</v>
      </c>
      <c r="C26" s="37"/>
      <c r="D26" s="223" t="s">
        <v>48</v>
      </c>
      <c r="E26" s="224" t="s">
        <v>36</v>
      </c>
      <c r="F26" s="207" t="s">
        <v>130</v>
      </c>
      <c r="G26" s="209" t="s">
        <v>60</v>
      </c>
      <c r="H26" s="224" t="s">
        <v>49</v>
      </c>
      <c r="I26" s="237"/>
      <c r="J26" s="238"/>
      <c r="K26" s="198"/>
      <c r="L26" s="296" t="s">
        <v>120</v>
      </c>
      <c r="M26" s="296"/>
      <c r="N26" s="296"/>
      <c r="O26" s="296"/>
      <c r="P26" s="296"/>
    </row>
    <row r="27" spans="1:16" ht="13.5" thickBot="1">
      <c r="A27" s="258"/>
      <c r="B27" s="52" t="s">
        <v>51</v>
      </c>
      <c r="C27" s="53"/>
      <c r="D27" s="227" t="s">
        <v>35</v>
      </c>
      <c r="E27" s="210" t="s">
        <v>65</v>
      </c>
      <c r="F27" s="210" t="s">
        <v>36</v>
      </c>
      <c r="G27" s="210" t="s">
        <v>45</v>
      </c>
      <c r="H27" s="208"/>
      <c r="I27" s="210" t="s">
        <v>58</v>
      </c>
      <c r="J27" s="239" t="s">
        <v>58</v>
      </c>
      <c r="K27" s="199" t="s">
        <v>68</v>
      </c>
      <c r="L27" s="297" t="s">
        <v>121</v>
      </c>
      <c r="M27" s="298"/>
      <c r="N27" s="298"/>
      <c r="O27" s="298"/>
      <c r="P27" s="298"/>
    </row>
    <row r="28" spans="1:16" ht="13.5" thickBot="1">
      <c r="A28" s="35"/>
      <c r="B28" s="60"/>
      <c r="C28" s="61"/>
      <c r="D28" s="231"/>
      <c r="E28" s="231"/>
      <c r="F28" s="231"/>
      <c r="G28" s="231"/>
      <c r="H28" s="231"/>
      <c r="I28" s="231"/>
      <c r="J28" s="240"/>
      <c r="K28" s="200"/>
      <c r="L28" s="299" t="s">
        <v>102</v>
      </c>
      <c r="M28" s="300"/>
      <c r="N28" s="300"/>
      <c r="O28" s="300"/>
      <c r="P28" s="300"/>
    </row>
    <row r="29" spans="1:16" ht="12.75">
      <c r="A29" s="98"/>
      <c r="B29" s="26" t="s">
        <v>34</v>
      </c>
      <c r="C29" s="27"/>
      <c r="D29" s="212" t="s">
        <v>35</v>
      </c>
      <c r="E29" s="213" t="s">
        <v>55</v>
      </c>
      <c r="F29" s="213" t="s">
        <v>35</v>
      </c>
      <c r="G29" s="213" t="s">
        <v>37</v>
      </c>
      <c r="H29" s="215"/>
      <c r="I29" s="215"/>
      <c r="J29" s="241"/>
      <c r="K29" s="200"/>
      <c r="L29" s="279" t="s">
        <v>122</v>
      </c>
      <c r="M29" s="280"/>
      <c r="N29" s="280"/>
      <c r="O29" s="280"/>
      <c r="P29" s="280"/>
    </row>
    <row r="30" spans="1:16" ht="18">
      <c r="A30" s="99" t="s">
        <v>69</v>
      </c>
      <c r="B30" s="36" t="s">
        <v>40</v>
      </c>
      <c r="C30" s="37"/>
      <c r="D30" s="217" t="s">
        <v>37</v>
      </c>
      <c r="E30" s="218" t="s">
        <v>35</v>
      </c>
      <c r="F30" s="218" t="s">
        <v>36</v>
      </c>
      <c r="G30" s="218" t="s">
        <v>35</v>
      </c>
      <c r="H30" s="209"/>
      <c r="I30" s="220"/>
      <c r="J30" s="238"/>
      <c r="K30" s="200"/>
      <c r="L30" s="301" t="s">
        <v>131</v>
      </c>
      <c r="M30" s="301"/>
      <c r="N30" s="301"/>
      <c r="O30" s="301"/>
      <c r="P30" s="301"/>
    </row>
    <row r="31" spans="1:16" ht="18">
      <c r="A31" s="99" t="s">
        <v>70</v>
      </c>
      <c r="B31" s="36" t="s">
        <v>44</v>
      </c>
      <c r="C31" s="37"/>
      <c r="D31" s="222" t="s">
        <v>36</v>
      </c>
      <c r="E31" s="203" t="s">
        <v>35</v>
      </c>
      <c r="F31" s="224" t="s">
        <v>45</v>
      </c>
      <c r="G31" s="203" t="s">
        <v>41</v>
      </c>
      <c r="H31" s="203" t="s">
        <v>35</v>
      </c>
      <c r="I31" s="220"/>
      <c r="J31" s="238"/>
      <c r="K31" s="200"/>
      <c r="L31" s="291" t="s">
        <v>106</v>
      </c>
      <c r="M31" s="292"/>
      <c r="N31" s="292"/>
      <c r="O31" s="292"/>
      <c r="P31" s="292"/>
    </row>
    <row r="32" spans="1:16" ht="14.25" customHeight="1">
      <c r="A32" s="99"/>
      <c r="B32" s="101" t="s">
        <v>47</v>
      </c>
      <c r="C32" s="102"/>
      <c r="D32" s="223" t="s">
        <v>36</v>
      </c>
      <c r="E32" s="224" t="s">
        <v>41</v>
      </c>
      <c r="F32" s="242" t="s">
        <v>58</v>
      </c>
      <c r="G32" s="242" t="s">
        <v>58</v>
      </c>
      <c r="H32" s="224" t="s">
        <v>35</v>
      </c>
      <c r="I32" s="220"/>
      <c r="J32" s="238"/>
      <c r="K32" s="200"/>
      <c r="L32" s="294" t="s">
        <v>126</v>
      </c>
      <c r="M32" s="294"/>
      <c r="N32" s="294"/>
      <c r="O32" s="294"/>
      <c r="P32" s="294"/>
    </row>
    <row r="33" spans="1:16" ht="13.5" thickBot="1">
      <c r="A33" s="103"/>
      <c r="B33" s="52" t="s">
        <v>51</v>
      </c>
      <c r="C33" s="53"/>
      <c r="D33" s="227" t="s">
        <v>35</v>
      </c>
      <c r="E33" s="210" t="s">
        <v>36</v>
      </c>
      <c r="F33" s="201" t="s">
        <v>123</v>
      </c>
      <c r="G33" s="201" t="s">
        <v>123</v>
      </c>
      <c r="H33" s="243" t="s">
        <v>49</v>
      </c>
      <c r="I33" s="244"/>
      <c r="J33" s="245"/>
      <c r="K33" s="45"/>
      <c r="L33" s="308" t="s">
        <v>127</v>
      </c>
      <c r="M33" s="308"/>
      <c r="N33" s="308"/>
      <c r="O33" s="308"/>
      <c r="P33" s="308"/>
    </row>
    <row r="34" spans="1:16" ht="12.75">
      <c r="A34" s="287" t="s">
        <v>99</v>
      </c>
      <c r="B34" s="287"/>
      <c r="C34" s="287"/>
      <c r="D34" s="287"/>
      <c r="E34" s="287"/>
      <c r="F34" s="287"/>
      <c r="G34" s="287"/>
      <c r="H34" s="287"/>
      <c r="I34" s="287"/>
      <c r="J34" s="288"/>
      <c r="K34" s="45"/>
      <c r="L34" s="289" t="s">
        <v>113</v>
      </c>
      <c r="M34" s="290"/>
      <c r="N34" s="290"/>
      <c r="O34" s="290"/>
      <c r="P34" s="290"/>
    </row>
  </sheetData>
  <sheetProtection/>
  <mergeCells count="20">
    <mergeCell ref="L29:P29"/>
    <mergeCell ref="L30:P30"/>
    <mergeCell ref="L31:P31"/>
    <mergeCell ref="L32:P32"/>
    <mergeCell ref="L33:P33"/>
    <mergeCell ref="A34:J34"/>
    <mergeCell ref="L34:P34"/>
    <mergeCell ref="A23:A27"/>
    <mergeCell ref="K23:K24"/>
    <mergeCell ref="L24:P24"/>
    <mergeCell ref="L26:P26"/>
    <mergeCell ref="L27:P27"/>
    <mergeCell ref="L28:P28"/>
    <mergeCell ref="H2:I2"/>
    <mergeCell ref="K2:P2"/>
    <mergeCell ref="A3:A4"/>
    <mergeCell ref="A5:A9"/>
    <mergeCell ref="A11:A15"/>
    <mergeCell ref="A17:A22"/>
    <mergeCell ref="I17:J2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W21" sqref="W21"/>
    </sheetView>
  </sheetViews>
  <sheetFormatPr defaultColWidth="9.140625" defaultRowHeight="12.75"/>
  <cols>
    <col min="1" max="1" width="6.421875" style="0" customWidth="1"/>
    <col min="2" max="2" width="7.57421875" style="0" customWidth="1"/>
    <col min="3" max="3" width="8.28125" style="0" customWidth="1"/>
    <col min="12" max="13" width="7.57421875" style="0" customWidth="1"/>
    <col min="14" max="14" width="7.140625" style="0" customWidth="1"/>
    <col min="15" max="15" width="8.28125" style="0" customWidth="1"/>
    <col min="16" max="16" width="6.28125" style="0" customWidth="1"/>
  </cols>
  <sheetData>
    <row r="1" spans="7:16" ht="26.25">
      <c r="G1" s="1" t="s">
        <v>96</v>
      </c>
      <c r="H1" s="2"/>
      <c r="I1" s="2"/>
      <c r="K1" s="3" t="s">
        <v>1</v>
      </c>
      <c r="L1" t="s">
        <v>118</v>
      </c>
      <c r="N1" s="175" t="s">
        <v>119</v>
      </c>
      <c r="O1" s="109"/>
      <c r="P1" s="109"/>
    </row>
    <row r="2" spans="1:16" ht="26.25" thickBot="1">
      <c r="A2" s="3" t="s">
        <v>2</v>
      </c>
      <c r="B2" t="s">
        <v>3</v>
      </c>
      <c r="G2" s="5"/>
      <c r="H2" s="268" t="s">
        <v>4</v>
      </c>
      <c r="I2" s="268"/>
      <c r="J2" s="169" t="s">
        <v>5</v>
      </c>
      <c r="K2" s="270" t="s">
        <v>81</v>
      </c>
      <c r="L2" s="270"/>
      <c r="M2" s="270"/>
      <c r="N2" s="270"/>
      <c r="O2" s="270"/>
      <c r="P2" s="270"/>
    </row>
    <row r="3" spans="1:16" ht="13.5" thickBot="1">
      <c r="A3" s="254"/>
      <c r="B3" s="6" t="s">
        <v>6</v>
      </c>
      <c r="C3" s="7" t="s">
        <v>7</v>
      </c>
      <c r="D3" s="8" t="s">
        <v>8</v>
      </c>
      <c r="E3" s="8" t="s">
        <v>9</v>
      </c>
      <c r="F3" s="9" t="s">
        <v>10</v>
      </c>
      <c r="G3" s="10" t="s">
        <v>11</v>
      </c>
      <c r="H3" s="11" t="s">
        <v>12</v>
      </c>
      <c r="I3" s="12" t="s">
        <v>13</v>
      </c>
      <c r="J3" s="13" t="s">
        <v>14</v>
      </c>
      <c r="K3" s="14" t="s">
        <v>15</v>
      </c>
      <c r="L3" s="15" t="s">
        <v>16</v>
      </c>
      <c r="M3" s="15" t="s">
        <v>17</v>
      </c>
      <c r="N3" s="15" t="s">
        <v>18</v>
      </c>
      <c r="O3" s="15" t="s">
        <v>19</v>
      </c>
      <c r="P3" s="16"/>
    </row>
    <row r="4" spans="1:16" ht="13.5" thickBot="1">
      <c r="A4" s="255"/>
      <c r="B4" s="17"/>
      <c r="C4" s="18" t="s">
        <v>20</v>
      </c>
      <c r="D4" s="19" t="s">
        <v>21</v>
      </c>
      <c r="E4" s="19" t="s">
        <v>22</v>
      </c>
      <c r="F4" s="19" t="s">
        <v>23</v>
      </c>
      <c r="G4" s="19" t="s">
        <v>24</v>
      </c>
      <c r="H4" s="20" t="s">
        <v>25</v>
      </c>
      <c r="I4" s="21" t="s">
        <v>26</v>
      </c>
      <c r="J4" s="22" t="s">
        <v>27</v>
      </c>
      <c r="K4" s="23"/>
      <c r="L4" s="24" t="s">
        <v>28</v>
      </c>
      <c r="M4" s="24" t="s">
        <v>29</v>
      </c>
      <c r="N4" s="24" t="s">
        <v>30</v>
      </c>
      <c r="O4" s="24" t="s">
        <v>31</v>
      </c>
      <c r="P4" s="25" t="s">
        <v>32</v>
      </c>
    </row>
    <row r="5" spans="1:16" ht="12.75">
      <c r="A5" s="256" t="s">
        <v>33</v>
      </c>
      <c r="B5" s="26" t="s">
        <v>34</v>
      </c>
      <c r="C5" s="27"/>
      <c r="D5" s="212" t="s">
        <v>35</v>
      </c>
      <c r="E5" s="213" t="s">
        <v>36</v>
      </c>
      <c r="F5" s="213" t="s">
        <v>35</v>
      </c>
      <c r="G5" s="213" t="s">
        <v>45</v>
      </c>
      <c r="H5" s="214"/>
      <c r="I5" s="215"/>
      <c r="J5" s="216"/>
      <c r="K5" s="30" t="s">
        <v>38</v>
      </c>
      <c r="L5" s="31" t="s">
        <v>39</v>
      </c>
      <c r="M5" s="32" t="s">
        <v>39</v>
      </c>
      <c r="N5" s="32" t="s">
        <v>39</v>
      </c>
      <c r="O5" s="33" t="s">
        <v>39</v>
      </c>
      <c r="P5" s="34" t="s">
        <v>39</v>
      </c>
    </row>
    <row r="6" spans="1:16" ht="12.75">
      <c r="A6" s="257"/>
      <c r="B6" s="36" t="s">
        <v>40</v>
      </c>
      <c r="C6" s="37"/>
      <c r="D6" s="217" t="s">
        <v>35</v>
      </c>
      <c r="E6" s="218" t="s">
        <v>36</v>
      </c>
      <c r="F6" s="218" t="s">
        <v>41</v>
      </c>
      <c r="G6" s="218" t="s">
        <v>45</v>
      </c>
      <c r="H6" s="219"/>
      <c r="I6" s="220"/>
      <c r="J6" s="221"/>
      <c r="K6" s="42" t="s">
        <v>43</v>
      </c>
      <c r="L6" s="43">
        <v>9</v>
      </c>
      <c r="M6" s="44">
        <v>8</v>
      </c>
      <c r="N6" s="44">
        <v>8</v>
      </c>
      <c r="O6" s="45">
        <v>6</v>
      </c>
      <c r="P6" s="46">
        <v>7</v>
      </c>
    </row>
    <row r="7" spans="1:16" ht="13.5" thickBot="1">
      <c r="A7" s="257"/>
      <c r="B7" s="36" t="s">
        <v>44</v>
      </c>
      <c r="C7" s="37"/>
      <c r="D7" s="222" t="s">
        <v>35</v>
      </c>
      <c r="E7" s="203" t="s">
        <v>36</v>
      </c>
      <c r="F7" s="204" t="s">
        <v>125</v>
      </c>
      <c r="G7" s="203" t="s">
        <v>123</v>
      </c>
      <c r="H7" s="203" t="s">
        <v>123</v>
      </c>
      <c r="I7" s="220"/>
      <c r="J7" s="221"/>
      <c r="K7" s="47" t="s">
        <v>46</v>
      </c>
      <c r="L7" s="48" t="s">
        <v>39</v>
      </c>
      <c r="M7" s="49" t="s">
        <v>39</v>
      </c>
      <c r="N7" s="49" t="s">
        <v>39</v>
      </c>
      <c r="O7" s="49" t="s">
        <v>39</v>
      </c>
      <c r="P7" s="50" t="s">
        <v>39</v>
      </c>
    </row>
    <row r="8" spans="1:16" ht="13.5" thickBot="1">
      <c r="A8" s="257"/>
      <c r="B8" s="36" t="s">
        <v>47</v>
      </c>
      <c r="C8" s="37"/>
      <c r="D8" s="223" t="s">
        <v>48</v>
      </c>
      <c r="E8" s="224" t="s">
        <v>36</v>
      </c>
      <c r="F8" s="224" t="s">
        <v>35</v>
      </c>
      <c r="G8" s="204" t="s">
        <v>37</v>
      </c>
      <c r="H8" s="225" t="s">
        <v>45</v>
      </c>
      <c r="I8" s="226"/>
      <c r="J8" s="221"/>
      <c r="K8" s="30" t="s">
        <v>50</v>
      </c>
      <c r="L8" s="31">
        <v>2</v>
      </c>
      <c r="M8" s="32">
        <v>2</v>
      </c>
      <c r="N8" s="32">
        <v>3</v>
      </c>
      <c r="O8" s="32" t="s">
        <v>39</v>
      </c>
      <c r="P8" s="51" t="s">
        <v>39</v>
      </c>
    </row>
    <row r="9" spans="1:16" ht="13.5" thickBot="1">
      <c r="A9" s="258"/>
      <c r="B9" s="52" t="s">
        <v>51</v>
      </c>
      <c r="C9" s="53"/>
      <c r="D9" s="227" t="s">
        <v>35</v>
      </c>
      <c r="E9" s="210" t="s">
        <v>36</v>
      </c>
      <c r="F9" s="210" t="s">
        <v>65</v>
      </c>
      <c r="G9" s="210" t="s">
        <v>60</v>
      </c>
      <c r="H9" s="228" t="s">
        <v>37</v>
      </c>
      <c r="I9" s="229"/>
      <c r="J9" s="230"/>
      <c r="K9" s="55" t="s">
        <v>52</v>
      </c>
      <c r="L9" s="56" t="s">
        <v>39</v>
      </c>
      <c r="M9" s="57" t="s">
        <v>39</v>
      </c>
      <c r="N9" s="58" t="s">
        <v>39</v>
      </c>
      <c r="O9" s="57">
        <v>3</v>
      </c>
      <c r="P9" s="59">
        <v>2</v>
      </c>
    </row>
    <row r="10" spans="1:16" ht="13.5" thickBot="1">
      <c r="A10" s="35"/>
      <c r="B10" s="60"/>
      <c r="C10" s="61"/>
      <c r="D10" s="231"/>
      <c r="E10" s="231"/>
      <c r="F10" s="231"/>
      <c r="G10" s="231"/>
      <c r="H10" s="231"/>
      <c r="I10" s="231"/>
      <c r="J10" s="232"/>
      <c r="K10" s="64" t="s">
        <v>53</v>
      </c>
      <c r="L10" s="65" t="s">
        <v>39</v>
      </c>
      <c r="M10" s="66" t="s">
        <v>39</v>
      </c>
      <c r="N10" s="66" t="s">
        <v>39</v>
      </c>
      <c r="O10" s="66">
        <v>1</v>
      </c>
      <c r="P10" s="67">
        <v>2</v>
      </c>
    </row>
    <row r="11" spans="1:16" ht="13.5" thickBot="1">
      <c r="A11" s="256" t="s">
        <v>54</v>
      </c>
      <c r="B11" s="26" t="s">
        <v>34</v>
      </c>
      <c r="C11" s="27"/>
      <c r="D11" s="212" t="s">
        <v>35</v>
      </c>
      <c r="E11" s="213" t="s">
        <v>36</v>
      </c>
      <c r="F11" s="213" t="s">
        <v>35</v>
      </c>
      <c r="G11" s="213" t="s">
        <v>37</v>
      </c>
      <c r="H11" s="215"/>
      <c r="I11" s="233"/>
      <c r="J11" s="216"/>
      <c r="K11" s="30" t="s">
        <v>56</v>
      </c>
      <c r="L11" s="31">
        <v>4</v>
      </c>
      <c r="M11" s="32">
        <v>5</v>
      </c>
      <c r="N11" s="32">
        <v>5</v>
      </c>
      <c r="O11" s="32">
        <v>5</v>
      </c>
      <c r="P11" s="51">
        <v>5</v>
      </c>
    </row>
    <row r="12" spans="1:16" ht="13.5" thickBot="1">
      <c r="A12" s="261"/>
      <c r="B12" s="36" t="s">
        <v>40</v>
      </c>
      <c r="C12" s="205" t="s">
        <v>107</v>
      </c>
      <c r="D12" s="217" t="s">
        <v>35</v>
      </c>
      <c r="E12" s="218" t="s">
        <v>36</v>
      </c>
      <c r="F12" s="218" t="s">
        <v>80</v>
      </c>
      <c r="G12" s="218" t="s">
        <v>41</v>
      </c>
      <c r="H12" s="218" t="s">
        <v>37</v>
      </c>
      <c r="I12" s="220"/>
      <c r="J12" s="221"/>
      <c r="K12" s="30" t="s">
        <v>57</v>
      </c>
      <c r="L12" s="31">
        <v>1</v>
      </c>
      <c r="M12" s="32">
        <v>1</v>
      </c>
      <c r="N12" s="32">
        <v>1</v>
      </c>
      <c r="O12" s="32">
        <v>1</v>
      </c>
      <c r="P12" s="51">
        <v>1</v>
      </c>
    </row>
    <row r="13" spans="1:16" ht="13.5" thickBot="1">
      <c r="A13" s="261"/>
      <c r="B13" s="36" t="s">
        <v>44</v>
      </c>
      <c r="C13" s="37"/>
      <c r="D13" s="222" t="s">
        <v>35</v>
      </c>
      <c r="E13" s="203" t="s">
        <v>36</v>
      </c>
      <c r="F13" s="203" t="s">
        <v>75</v>
      </c>
      <c r="G13" s="203" t="s">
        <v>55</v>
      </c>
      <c r="H13" s="203" t="s">
        <v>35</v>
      </c>
      <c r="I13" s="234"/>
      <c r="J13" s="221"/>
      <c r="K13" s="30" t="s">
        <v>58</v>
      </c>
      <c r="L13" s="31">
        <v>1</v>
      </c>
      <c r="M13" s="32">
        <v>1</v>
      </c>
      <c r="N13" s="32">
        <v>1</v>
      </c>
      <c r="O13" s="32">
        <v>2</v>
      </c>
      <c r="P13" s="51">
        <v>2</v>
      </c>
    </row>
    <row r="14" spans="1:16" ht="13.5" thickBot="1">
      <c r="A14" s="261"/>
      <c r="B14" s="36" t="s">
        <v>47</v>
      </c>
      <c r="C14" s="37"/>
      <c r="D14" s="223" t="s">
        <v>48</v>
      </c>
      <c r="E14" s="224" t="s">
        <v>36</v>
      </c>
      <c r="F14" s="224" t="s">
        <v>49</v>
      </c>
      <c r="G14" s="207" t="s">
        <v>130</v>
      </c>
      <c r="H14" s="242" t="s">
        <v>65</v>
      </c>
      <c r="I14" s="226"/>
      <c r="J14" s="221"/>
      <c r="K14" s="30" t="s">
        <v>59</v>
      </c>
      <c r="L14" s="31">
        <v>1</v>
      </c>
      <c r="M14" s="32">
        <v>1</v>
      </c>
      <c r="N14" s="32">
        <v>1</v>
      </c>
      <c r="O14" s="32">
        <v>1</v>
      </c>
      <c r="P14" s="51">
        <v>1</v>
      </c>
    </row>
    <row r="15" spans="1:16" ht="13.5" thickBot="1">
      <c r="A15" s="262"/>
      <c r="B15" s="52" t="s">
        <v>51</v>
      </c>
      <c r="C15" s="53"/>
      <c r="D15" s="227" t="s">
        <v>35</v>
      </c>
      <c r="E15" s="210" t="s">
        <v>36</v>
      </c>
      <c r="F15" s="208" t="s">
        <v>41</v>
      </c>
      <c r="G15" s="210" t="s">
        <v>35</v>
      </c>
      <c r="H15" s="246" t="s">
        <v>45</v>
      </c>
      <c r="I15" s="229"/>
      <c r="J15" s="230"/>
      <c r="K15" s="30" t="s">
        <v>61</v>
      </c>
      <c r="L15" s="31">
        <v>2</v>
      </c>
      <c r="M15" s="32">
        <v>2</v>
      </c>
      <c r="N15" s="32">
        <v>2</v>
      </c>
      <c r="O15" s="32">
        <v>2</v>
      </c>
      <c r="P15" s="51">
        <v>2</v>
      </c>
    </row>
    <row r="16" spans="1:16" ht="13.5" thickBot="1">
      <c r="A16" s="69"/>
      <c r="B16" s="70"/>
      <c r="C16" s="71"/>
      <c r="D16" s="231"/>
      <c r="E16" s="231"/>
      <c r="F16" s="231"/>
      <c r="G16" s="231"/>
      <c r="H16" s="231"/>
      <c r="I16" s="231"/>
      <c r="J16" s="232"/>
      <c r="K16" s="30" t="s">
        <v>62</v>
      </c>
      <c r="L16" s="31" t="s">
        <v>39</v>
      </c>
      <c r="M16" s="32">
        <v>2</v>
      </c>
      <c r="N16" s="32">
        <v>3</v>
      </c>
      <c r="O16" s="33">
        <v>3</v>
      </c>
      <c r="P16" s="51">
        <v>3</v>
      </c>
    </row>
    <row r="17" spans="1:16" ht="13.5" thickBot="1">
      <c r="A17" s="256" t="s">
        <v>63</v>
      </c>
      <c r="B17" s="26" t="s">
        <v>34</v>
      </c>
      <c r="C17" s="27"/>
      <c r="D17" s="212" t="s">
        <v>35</v>
      </c>
      <c r="E17" s="213" t="s">
        <v>36</v>
      </c>
      <c r="F17" s="213" t="s">
        <v>35</v>
      </c>
      <c r="G17" s="213" t="s">
        <v>55</v>
      </c>
      <c r="H17" s="215"/>
      <c r="I17" s="309" t="s">
        <v>111</v>
      </c>
      <c r="J17" s="310"/>
      <c r="K17" s="73" t="s">
        <v>64</v>
      </c>
      <c r="L17" s="31" t="s">
        <v>39</v>
      </c>
      <c r="M17" s="32" t="s">
        <v>39</v>
      </c>
      <c r="N17" s="32">
        <v>1</v>
      </c>
      <c r="O17" s="33">
        <v>1</v>
      </c>
      <c r="P17" s="51">
        <v>1</v>
      </c>
    </row>
    <row r="18" spans="1:16" ht="13.5" thickBot="1">
      <c r="A18" s="261"/>
      <c r="B18" s="36" t="s">
        <v>40</v>
      </c>
      <c r="C18" s="37"/>
      <c r="D18" s="217" t="s">
        <v>35</v>
      </c>
      <c r="E18" s="218" t="s">
        <v>55</v>
      </c>
      <c r="F18" s="218" t="s">
        <v>36</v>
      </c>
      <c r="G18" s="218" t="s">
        <v>35</v>
      </c>
      <c r="H18" s="235"/>
      <c r="I18" s="311"/>
      <c r="J18" s="312"/>
      <c r="K18" s="192"/>
      <c r="L18" s="56"/>
      <c r="M18" s="58"/>
      <c r="N18" s="58"/>
      <c r="O18" s="57"/>
      <c r="P18" s="59"/>
    </row>
    <row r="19" spans="1:16" ht="13.5" thickBot="1">
      <c r="A19" s="261"/>
      <c r="B19" s="36" t="s">
        <v>44</v>
      </c>
      <c r="C19" s="188"/>
      <c r="D19" s="222" t="s">
        <v>74</v>
      </c>
      <c r="E19" s="203" t="s">
        <v>36</v>
      </c>
      <c r="F19" s="204" t="s">
        <v>125</v>
      </c>
      <c r="G19" s="203" t="s">
        <v>55</v>
      </c>
      <c r="H19" s="203" t="s">
        <v>60</v>
      </c>
      <c r="I19" s="311"/>
      <c r="J19" s="312"/>
      <c r="K19" s="73"/>
      <c r="L19" s="31"/>
      <c r="M19" s="32"/>
      <c r="N19" s="32"/>
      <c r="O19" s="33"/>
      <c r="P19" s="51"/>
    </row>
    <row r="20" spans="1:16" ht="12.75">
      <c r="A20" s="261"/>
      <c r="B20" s="36" t="s">
        <v>47</v>
      </c>
      <c r="C20" s="37"/>
      <c r="D20" s="223" t="s">
        <v>35</v>
      </c>
      <c r="E20" s="224" t="s">
        <v>36</v>
      </c>
      <c r="F20" s="224" t="s">
        <v>49</v>
      </c>
      <c r="G20" s="224" t="s">
        <v>41</v>
      </c>
      <c r="H20" s="206" t="s">
        <v>132</v>
      </c>
      <c r="I20" s="311"/>
      <c r="J20" s="312"/>
      <c r="K20" s="74"/>
      <c r="L20" s="75"/>
      <c r="M20" s="76"/>
      <c r="N20" s="76"/>
      <c r="O20" s="76"/>
      <c r="P20" s="77"/>
    </row>
    <row r="21" spans="1:16" ht="13.5" thickBot="1">
      <c r="A21" s="261"/>
      <c r="B21" s="52" t="s">
        <v>51</v>
      </c>
      <c r="C21" s="78"/>
      <c r="D21" s="210" t="s">
        <v>35</v>
      </c>
      <c r="E21" s="227" t="s">
        <v>36</v>
      </c>
      <c r="F21" s="208" t="s">
        <v>41</v>
      </c>
      <c r="G21" s="236" t="s">
        <v>37</v>
      </c>
      <c r="H21" s="210" t="s">
        <v>35</v>
      </c>
      <c r="I21" s="313"/>
      <c r="J21" s="314"/>
      <c r="K21" s="79"/>
      <c r="L21" s="80"/>
      <c r="M21" s="81"/>
      <c r="N21" s="81"/>
      <c r="O21" s="81"/>
      <c r="P21" s="82"/>
    </row>
    <row r="22" spans="1:16" ht="13.5" thickBot="1">
      <c r="A22" s="262"/>
      <c r="B22" s="60"/>
      <c r="C22" s="61"/>
      <c r="D22" s="231"/>
      <c r="E22" s="231"/>
      <c r="F22" s="231"/>
      <c r="G22" s="231"/>
      <c r="H22" s="231"/>
      <c r="I22" s="231"/>
      <c r="J22" s="232"/>
      <c r="K22" s="83"/>
      <c r="L22" s="84"/>
      <c r="M22" s="85"/>
      <c r="N22" s="85"/>
      <c r="O22" s="85"/>
      <c r="P22" s="86"/>
    </row>
    <row r="23" spans="1:16" ht="12.75">
      <c r="A23" s="256" t="s">
        <v>66</v>
      </c>
      <c r="B23" s="26" t="s">
        <v>34</v>
      </c>
      <c r="C23" s="27"/>
      <c r="D23" s="212" t="s">
        <v>35</v>
      </c>
      <c r="E23" s="213" t="s">
        <v>36</v>
      </c>
      <c r="F23" s="213" t="s">
        <v>60</v>
      </c>
      <c r="G23" s="213" t="s">
        <v>42</v>
      </c>
      <c r="H23" s="215"/>
      <c r="I23" s="215"/>
      <c r="J23" s="216"/>
      <c r="K23" s="272" t="s">
        <v>67</v>
      </c>
      <c r="L23" s="87">
        <v>20</v>
      </c>
      <c r="M23" s="88">
        <v>22</v>
      </c>
      <c r="N23" s="88">
        <v>25</v>
      </c>
      <c r="O23" s="88">
        <v>25</v>
      </c>
      <c r="P23" s="89">
        <v>26</v>
      </c>
    </row>
    <row r="24" spans="1:16" ht="13.5" thickBot="1">
      <c r="A24" s="257"/>
      <c r="B24" s="90" t="s">
        <v>40</v>
      </c>
      <c r="C24" s="91"/>
      <c r="D24" s="217" t="s">
        <v>35</v>
      </c>
      <c r="E24" s="218" t="s">
        <v>36</v>
      </c>
      <c r="F24" s="218" t="s">
        <v>55</v>
      </c>
      <c r="G24" s="218" t="s">
        <v>42</v>
      </c>
      <c r="H24" s="218" t="s">
        <v>60</v>
      </c>
      <c r="I24" s="220"/>
      <c r="J24" s="221"/>
      <c r="K24" s="273"/>
      <c r="L24" s="259">
        <f>L23+M23+N23+O23+P23</f>
        <v>118</v>
      </c>
      <c r="M24" s="259"/>
      <c r="N24" s="259"/>
      <c r="O24" s="259"/>
      <c r="P24" s="260"/>
    </row>
    <row r="25" spans="1:16" ht="12.75">
      <c r="A25" s="257"/>
      <c r="B25" s="36" t="s">
        <v>44</v>
      </c>
      <c r="C25" s="37"/>
      <c r="D25" s="222" t="s">
        <v>35</v>
      </c>
      <c r="E25" s="203" t="s">
        <v>36</v>
      </c>
      <c r="F25" s="203" t="s">
        <v>42</v>
      </c>
      <c r="G25" s="203" t="s">
        <v>55</v>
      </c>
      <c r="H25" s="203" t="s">
        <v>35</v>
      </c>
      <c r="I25" s="220"/>
      <c r="J25" s="221"/>
      <c r="K25" s="92"/>
      <c r="L25" s="92"/>
      <c r="M25" s="92"/>
      <c r="N25" s="92"/>
      <c r="O25" s="92"/>
      <c r="P25" s="93"/>
    </row>
    <row r="26" spans="1:16" ht="12.75">
      <c r="A26" s="257"/>
      <c r="B26" s="36" t="s">
        <v>47</v>
      </c>
      <c r="C26" s="37"/>
      <c r="D26" s="223" t="s">
        <v>48</v>
      </c>
      <c r="E26" s="224" t="s">
        <v>36</v>
      </c>
      <c r="F26" s="207" t="s">
        <v>130</v>
      </c>
      <c r="G26" s="209" t="s">
        <v>60</v>
      </c>
      <c r="H26" s="224" t="s">
        <v>49</v>
      </c>
      <c r="I26" s="237"/>
      <c r="J26" s="238"/>
      <c r="K26" s="198"/>
      <c r="L26" s="296" t="s">
        <v>120</v>
      </c>
      <c r="M26" s="296"/>
      <c r="N26" s="296"/>
      <c r="O26" s="296"/>
      <c r="P26" s="296"/>
    </row>
    <row r="27" spans="1:16" ht="13.5" thickBot="1">
      <c r="A27" s="258"/>
      <c r="B27" s="52" t="s">
        <v>51</v>
      </c>
      <c r="C27" s="53"/>
      <c r="D27" s="227" t="s">
        <v>35</v>
      </c>
      <c r="E27" s="210" t="s">
        <v>65</v>
      </c>
      <c r="F27" s="210" t="s">
        <v>36</v>
      </c>
      <c r="G27" s="210" t="s">
        <v>49</v>
      </c>
      <c r="H27" s="208"/>
      <c r="I27" s="210" t="s">
        <v>58</v>
      </c>
      <c r="J27" s="239" t="s">
        <v>58</v>
      </c>
      <c r="K27" s="199" t="s">
        <v>68</v>
      </c>
      <c r="L27" s="297" t="s">
        <v>121</v>
      </c>
      <c r="M27" s="298"/>
      <c r="N27" s="298"/>
      <c r="O27" s="298"/>
      <c r="P27" s="298"/>
    </row>
    <row r="28" spans="1:16" ht="13.5" thickBot="1">
      <c r="A28" s="35"/>
      <c r="B28" s="60"/>
      <c r="C28" s="61"/>
      <c r="D28" s="231"/>
      <c r="E28" s="231"/>
      <c r="F28" s="231"/>
      <c r="G28" s="231"/>
      <c r="H28" s="231"/>
      <c r="I28" s="231"/>
      <c r="J28" s="240"/>
      <c r="K28" s="200"/>
      <c r="L28" s="299" t="s">
        <v>102</v>
      </c>
      <c r="M28" s="300"/>
      <c r="N28" s="300"/>
      <c r="O28" s="300"/>
      <c r="P28" s="300"/>
    </row>
    <row r="29" spans="1:16" ht="12.75">
      <c r="A29" s="98"/>
      <c r="B29" s="26" t="s">
        <v>34</v>
      </c>
      <c r="C29" s="27"/>
      <c r="D29" s="212" t="s">
        <v>35</v>
      </c>
      <c r="E29" s="213" t="s">
        <v>55</v>
      </c>
      <c r="F29" s="213" t="s">
        <v>35</v>
      </c>
      <c r="G29" s="213" t="s">
        <v>37</v>
      </c>
      <c r="H29" s="215"/>
      <c r="I29" s="215"/>
      <c r="J29" s="241"/>
      <c r="K29" s="200"/>
      <c r="L29" s="279" t="s">
        <v>122</v>
      </c>
      <c r="M29" s="280"/>
      <c r="N29" s="280"/>
      <c r="O29" s="280"/>
      <c r="P29" s="280"/>
    </row>
    <row r="30" spans="1:16" ht="18">
      <c r="A30" s="99" t="s">
        <v>69</v>
      </c>
      <c r="B30" s="36" t="s">
        <v>40</v>
      </c>
      <c r="C30" s="37"/>
      <c r="D30" s="217" t="s">
        <v>37</v>
      </c>
      <c r="E30" s="218" t="s">
        <v>35</v>
      </c>
      <c r="F30" s="218" t="s">
        <v>36</v>
      </c>
      <c r="G30" s="218" t="s">
        <v>35</v>
      </c>
      <c r="H30" s="209"/>
      <c r="I30" s="220"/>
      <c r="J30" s="238"/>
      <c r="K30" s="200"/>
      <c r="L30" s="301" t="s">
        <v>131</v>
      </c>
      <c r="M30" s="301"/>
      <c r="N30" s="301"/>
      <c r="O30" s="301"/>
      <c r="P30" s="301"/>
    </row>
    <row r="31" spans="1:16" ht="18">
      <c r="A31" s="99" t="s">
        <v>70</v>
      </c>
      <c r="B31" s="36" t="s">
        <v>44</v>
      </c>
      <c r="C31" s="37"/>
      <c r="D31" s="222" t="s">
        <v>36</v>
      </c>
      <c r="E31" s="203" t="s">
        <v>35</v>
      </c>
      <c r="F31" s="224" t="s">
        <v>45</v>
      </c>
      <c r="G31" s="203" t="s">
        <v>41</v>
      </c>
      <c r="H31" s="203" t="s">
        <v>35</v>
      </c>
      <c r="I31" s="220"/>
      <c r="J31" s="238"/>
      <c r="K31" s="200"/>
      <c r="L31" s="291" t="s">
        <v>106</v>
      </c>
      <c r="M31" s="292"/>
      <c r="N31" s="292"/>
      <c r="O31" s="292"/>
      <c r="P31" s="292"/>
    </row>
    <row r="32" spans="1:16" ht="18">
      <c r="A32" s="99"/>
      <c r="B32" s="101" t="s">
        <v>47</v>
      </c>
      <c r="C32" s="102"/>
      <c r="D32" s="223" t="s">
        <v>36</v>
      </c>
      <c r="E32" s="224" t="s">
        <v>41</v>
      </c>
      <c r="F32" s="242" t="s">
        <v>58</v>
      </c>
      <c r="G32" s="242" t="s">
        <v>58</v>
      </c>
      <c r="H32" s="224" t="s">
        <v>35</v>
      </c>
      <c r="I32" s="220"/>
      <c r="J32" s="238"/>
      <c r="K32" s="200"/>
      <c r="L32" s="294" t="s">
        <v>126</v>
      </c>
      <c r="M32" s="294"/>
      <c r="N32" s="294"/>
      <c r="O32" s="294"/>
      <c r="P32" s="294"/>
    </row>
    <row r="33" spans="1:16" ht="13.5" thickBot="1">
      <c r="A33" s="103"/>
      <c r="B33" s="52" t="s">
        <v>51</v>
      </c>
      <c r="C33" s="53"/>
      <c r="D33" s="227" t="s">
        <v>35</v>
      </c>
      <c r="E33" s="210" t="s">
        <v>36</v>
      </c>
      <c r="F33" s="201" t="s">
        <v>123</v>
      </c>
      <c r="G33" s="201" t="s">
        <v>123</v>
      </c>
      <c r="H33" s="243" t="s">
        <v>49</v>
      </c>
      <c r="I33" s="244"/>
      <c r="J33" s="245"/>
      <c r="K33" s="45"/>
      <c r="L33" s="308" t="s">
        <v>127</v>
      </c>
      <c r="M33" s="308"/>
      <c r="N33" s="308"/>
      <c r="O33" s="308"/>
      <c r="P33" s="308"/>
    </row>
    <row r="34" spans="1:16" ht="12.75">
      <c r="A34" s="287" t="s">
        <v>99</v>
      </c>
      <c r="B34" s="287"/>
      <c r="C34" s="287"/>
      <c r="D34" s="287"/>
      <c r="E34" s="287"/>
      <c r="F34" s="287"/>
      <c r="G34" s="287"/>
      <c r="H34" s="287"/>
      <c r="I34" s="287"/>
      <c r="J34" s="288"/>
      <c r="K34" s="45"/>
      <c r="L34" s="289" t="s">
        <v>113</v>
      </c>
      <c r="M34" s="290"/>
      <c r="N34" s="290"/>
      <c r="O34" s="290"/>
      <c r="P34" s="290"/>
    </row>
  </sheetData>
  <sheetProtection/>
  <mergeCells count="20">
    <mergeCell ref="H2:I2"/>
    <mergeCell ref="K2:P2"/>
    <mergeCell ref="A3:A4"/>
    <mergeCell ref="A5:A9"/>
    <mergeCell ref="A11:A15"/>
    <mergeCell ref="A17:A22"/>
    <mergeCell ref="I17:J21"/>
    <mergeCell ref="A23:A27"/>
    <mergeCell ref="K23:K24"/>
    <mergeCell ref="L24:P24"/>
    <mergeCell ref="L26:P26"/>
    <mergeCell ref="L27:P27"/>
    <mergeCell ref="L28:P28"/>
    <mergeCell ref="L29:P29"/>
    <mergeCell ref="L30:P30"/>
    <mergeCell ref="L31:P31"/>
    <mergeCell ref="L32:P32"/>
    <mergeCell ref="L33:P33"/>
    <mergeCell ref="A34:J34"/>
    <mergeCell ref="L34:P34"/>
  </mergeCells>
  <printOptions/>
  <pageMargins left="0.7" right="0.7" top="0.787401575" bottom="0.7874015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</dc:creator>
  <cp:keywords/>
  <dc:description/>
  <cp:lastModifiedBy>Cvach Radek</cp:lastModifiedBy>
  <cp:lastPrinted>2020-09-04T11:59:39Z</cp:lastPrinted>
  <dcterms:created xsi:type="dcterms:W3CDTF">2013-04-26T14:40:25Z</dcterms:created>
  <dcterms:modified xsi:type="dcterms:W3CDTF">2021-01-06T08:41:33Z</dcterms:modified>
  <cp:category/>
  <cp:version/>
  <cp:contentType/>
  <cp:contentStatus/>
</cp:coreProperties>
</file>